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3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externalReferences>
    <externalReference r:id="rId10"/>
    <externalReference r:id="rId11"/>
    <externalReference r:id="rId12"/>
    <externalReference r:id="rId13"/>
  </externalReferences>
  <definedNames>
    <definedName name="_xlnm._FilterDatabase" localSheetId="5" hidden="1">'10 класс'!$A$3:$J$21</definedName>
    <definedName name="_xlnm._FilterDatabase" localSheetId="6" hidden="1">'11 класс'!$A$3:$J$23</definedName>
    <definedName name="_xlnm._FilterDatabase" localSheetId="0" hidden="1">'5 класс'!$A$3:$J$89</definedName>
    <definedName name="_xlnm._FilterDatabase" localSheetId="1" hidden="1">'6 класс'!$A$3:$J$91</definedName>
    <definedName name="_xlnm._FilterDatabase" localSheetId="2" hidden="1">'7 класс'!$A$3:$J$52</definedName>
    <definedName name="_xlnm._FilterDatabase" localSheetId="3" hidden="1">'8 класс'!$A$3:$J$43</definedName>
    <definedName name="_xlnm._FilterDatabase" localSheetId="4" hidden="1">'9 класс'!$A$3:$J$31</definedName>
    <definedName name="level">'[3]Лист2'!$J$4:$J$7</definedName>
    <definedName name="rf">'[2]Лист2'!$H$4:$H$6</definedName>
    <definedName name="sex">'[2]Лист2'!$F$4:$F$6</definedName>
    <definedName name="t_type">'[3]Лист2'!$D$4:$D$6</definedName>
    <definedName name="а">'[4]Лист2'!$F$4:$F$6</definedName>
    <definedName name="к">'[4]Лист2'!$H$4:$H$6</definedName>
    <definedName name="ТипДиплома">'[1]Лист2'!$E$1:$E$2</definedName>
  </definedNames>
  <calcPr fullCalcOnLoad="1"/>
</workbook>
</file>

<file path=xl/sharedStrings.xml><?xml version="1.0" encoding="utf-8"?>
<sst xmlns="http://schemas.openxmlformats.org/spreadsheetml/2006/main" count="2864" uniqueCount="1189">
  <si>
    <t>№ п.п.</t>
  </si>
  <si>
    <t>Фамилия</t>
  </si>
  <si>
    <t>Имя</t>
  </si>
  <si>
    <t>Отчество</t>
  </si>
  <si>
    <t>Полное название образовательного учреждения по уставу</t>
  </si>
  <si>
    <t>Уровень (класс)  обучения</t>
  </si>
  <si>
    <t>Результат          (победитель/призер/участник)</t>
  </si>
  <si>
    <t>Ф.И.О. педагога, подготовившего участника (полностью)</t>
  </si>
  <si>
    <t>МБОУ «Гимназия  № 11» Выборгского района</t>
  </si>
  <si>
    <t>Городецкий</t>
  </si>
  <si>
    <t>Ян</t>
  </si>
  <si>
    <t>Романович</t>
  </si>
  <si>
    <t>Ишкова Светлана Александровна</t>
  </si>
  <si>
    <t>Иванова</t>
  </si>
  <si>
    <t>Екатерина</t>
  </si>
  <si>
    <t>Алексеевна</t>
  </si>
  <si>
    <t>Медведев</t>
  </si>
  <si>
    <t>Максим</t>
  </si>
  <si>
    <t>Владимирович</t>
  </si>
  <si>
    <t>Молодов</t>
  </si>
  <si>
    <t>Андрей</t>
  </si>
  <si>
    <t>Вадимович</t>
  </si>
  <si>
    <t>Оконешников</t>
  </si>
  <si>
    <t>Владимир</t>
  </si>
  <si>
    <t>Евгеньевич</t>
  </si>
  <si>
    <t>Евгеньевна</t>
  </si>
  <si>
    <t>Арина</t>
  </si>
  <si>
    <t>Юрьевна</t>
  </si>
  <si>
    <t>Алина</t>
  </si>
  <si>
    <t>Дмитриевна</t>
  </si>
  <si>
    <t>Денис</t>
  </si>
  <si>
    <t>Архипова Людмила Александровна</t>
  </si>
  <si>
    <t>Мария</t>
  </si>
  <si>
    <t>Сергеевна</t>
  </si>
  <si>
    <t>Венидиктов</t>
  </si>
  <si>
    <t>Роман</t>
  </si>
  <si>
    <t>Павлович</t>
  </si>
  <si>
    <t>Гончар</t>
  </si>
  <si>
    <t>Варвара</t>
  </si>
  <si>
    <t>Эдуардовна</t>
  </si>
  <si>
    <t>Дарья</t>
  </si>
  <si>
    <t>Вячеславовна</t>
  </si>
  <si>
    <t>Анна</t>
  </si>
  <si>
    <t>Елизавета</t>
  </si>
  <si>
    <t>Полина</t>
  </si>
  <si>
    <t>Андреевич</t>
  </si>
  <si>
    <t>Анастасия</t>
  </si>
  <si>
    <t>Вадимовна</t>
  </si>
  <si>
    <t>Александровна</t>
  </si>
  <si>
    <t>Ксения</t>
  </si>
  <si>
    <t>Павел</t>
  </si>
  <si>
    <t>Антонович</t>
  </si>
  <si>
    <t>София</t>
  </si>
  <si>
    <t>Викторович</t>
  </si>
  <si>
    <t>Лукин</t>
  </si>
  <si>
    <t>Никита</t>
  </si>
  <si>
    <t>Дмитриевич</t>
  </si>
  <si>
    <t>Пономарева Юлия Александровна</t>
  </si>
  <si>
    <t>Баранова</t>
  </si>
  <si>
    <t>Александра</t>
  </si>
  <si>
    <t>Логинов</t>
  </si>
  <si>
    <t>Семён</t>
  </si>
  <si>
    <t>Игоревич</t>
  </si>
  <si>
    <t>Таисия</t>
  </si>
  <si>
    <t>Олеговна</t>
  </si>
  <si>
    <t>Кирилл</t>
  </si>
  <si>
    <t>Сергей</t>
  </si>
  <si>
    <t>Алексеевич</t>
  </si>
  <si>
    <t>Фёдор</t>
  </si>
  <si>
    <t>Иванович</t>
  </si>
  <si>
    <t>Витальевич</t>
  </si>
  <si>
    <t>Романовна</t>
  </si>
  <si>
    <t>Михаил</t>
  </si>
  <si>
    <t>Ульяна</t>
  </si>
  <si>
    <t>Илья</t>
  </si>
  <si>
    <t>Ильич</t>
  </si>
  <si>
    <t>Алексей</t>
  </si>
  <si>
    <t>Михайловна</t>
  </si>
  <si>
    <t>Артём</t>
  </si>
  <si>
    <t>Алиса</t>
  </si>
  <si>
    <t>Олегович</t>
  </si>
  <si>
    <t>Сергеевич</t>
  </si>
  <si>
    <t>Константиновна</t>
  </si>
  <si>
    <t>Антоновна</t>
  </si>
  <si>
    <t xml:space="preserve">Тимофей </t>
  </si>
  <si>
    <t>Юрьевич</t>
  </si>
  <si>
    <t>Александрович</t>
  </si>
  <si>
    <t>Владимировна</t>
  </si>
  <si>
    <t>Рустамович</t>
  </si>
  <si>
    <t>Андреевна</t>
  </si>
  <si>
    <t xml:space="preserve">Софья </t>
  </si>
  <si>
    <t>Ахмедович</t>
  </si>
  <si>
    <t xml:space="preserve">Смирнова </t>
  </si>
  <si>
    <t>Призер</t>
  </si>
  <si>
    <t xml:space="preserve">Григорьева </t>
  </si>
  <si>
    <t xml:space="preserve">Семченков </t>
  </si>
  <si>
    <t>Мирон</t>
  </si>
  <si>
    <t>Эмилия</t>
  </si>
  <si>
    <t>Ильинична</t>
  </si>
  <si>
    <t>Милана</t>
  </si>
  <si>
    <t>Камилла</t>
  </si>
  <si>
    <t>Валерия</t>
  </si>
  <si>
    <t>Александр</t>
  </si>
  <si>
    <t>Кристина</t>
  </si>
  <si>
    <t>Лебедева</t>
  </si>
  <si>
    <t>Леонид</t>
  </si>
  <si>
    <t>Дмитрий</t>
  </si>
  <si>
    <t>Софья</t>
  </si>
  <si>
    <t>Василиса</t>
  </si>
  <si>
    <t>Станиславовна</t>
  </si>
  <si>
    <t>Ивановна</t>
  </si>
  <si>
    <t>Максимович</t>
  </si>
  <si>
    <t>Николаевна</t>
  </si>
  <si>
    <t>Анатольевна</t>
  </si>
  <si>
    <t>Максимовна</t>
  </si>
  <si>
    <t>Викторовна</t>
  </si>
  <si>
    <t>Мартиросян Анна Артуровна</t>
  </si>
  <si>
    <t xml:space="preserve">Бокова </t>
  </si>
  <si>
    <t>Евангелина</t>
  </si>
  <si>
    <t xml:space="preserve">Волков </t>
  </si>
  <si>
    <t>Борис</t>
  </si>
  <si>
    <t>Денисович</t>
  </si>
  <si>
    <t xml:space="preserve">Калугин </t>
  </si>
  <si>
    <t>Артемович</t>
  </si>
  <si>
    <t xml:space="preserve">Колыганова </t>
  </si>
  <si>
    <t>Стефания</t>
  </si>
  <si>
    <t xml:space="preserve">Моторыгина </t>
  </si>
  <si>
    <t xml:space="preserve">Найдюк </t>
  </si>
  <si>
    <t>Ярославовна</t>
  </si>
  <si>
    <t>Порохонько</t>
  </si>
  <si>
    <t xml:space="preserve"> Алиса</t>
  </si>
  <si>
    <t xml:space="preserve">Самохвалова </t>
  </si>
  <si>
    <t xml:space="preserve">Теплинская </t>
  </si>
  <si>
    <t>Руслановна</t>
  </si>
  <si>
    <t xml:space="preserve">Чекменёв </t>
  </si>
  <si>
    <t>Павловна</t>
  </si>
  <si>
    <t>Диана</t>
  </si>
  <si>
    <t>Денисовна</t>
  </si>
  <si>
    <t>Захар</t>
  </si>
  <si>
    <t>Игоревна</t>
  </si>
  <si>
    <t>Ярослав</t>
  </si>
  <si>
    <t>Борисовна</t>
  </si>
  <si>
    <t>Русланович</t>
  </si>
  <si>
    <t>Николаевич</t>
  </si>
  <si>
    <t>Вера</t>
  </si>
  <si>
    <t>МБОУ «Высоцкая основная общеобразовательная школа» Выборгского района</t>
  </si>
  <si>
    <t>Пичакчян Арсен Акопович</t>
  </si>
  <si>
    <t>Мельник</t>
  </si>
  <si>
    <t>МБОУ «Коробицынская средняя общеобразовательная школа" Выборгского района</t>
  </si>
  <si>
    <t>Победитель</t>
  </si>
  <si>
    <t>Леонтьева Ольга Вячеславовна</t>
  </si>
  <si>
    <t>Злата</t>
  </si>
  <si>
    <t>Участник</t>
  </si>
  <si>
    <t>Ашихмина</t>
  </si>
  <si>
    <t>Маргарита</t>
  </si>
  <si>
    <t>Филиппов</t>
  </si>
  <si>
    <t>Васильевна</t>
  </si>
  <si>
    <t>МБОУ «Средняя общеобразовательная школа № 1 - школа отечественной культуры» Выборгского района</t>
  </si>
  <si>
    <t>Петр</t>
  </si>
  <si>
    <t>Грошев</t>
  </si>
  <si>
    <t>Глебычевский филиал МБОУ «Приморский центр образования» Выборгского района</t>
  </si>
  <si>
    <t>Ткаченко Татьяна Александровна</t>
  </si>
  <si>
    <t>Белокрылов</t>
  </si>
  <si>
    <t>Степан</t>
  </si>
  <si>
    <t>Мацнова Елена Александровна</t>
  </si>
  <si>
    <t>Комлева</t>
  </si>
  <si>
    <t>Матвей</t>
  </si>
  <si>
    <t xml:space="preserve">Артем </t>
  </si>
  <si>
    <t>Ильин</t>
  </si>
  <si>
    <t>Васильевич</t>
  </si>
  <si>
    <t>Коршунова</t>
  </si>
  <si>
    <t>Вероника</t>
  </si>
  <si>
    <t>Сабина</t>
  </si>
  <si>
    <t>Виктория</t>
  </si>
  <si>
    <t>Тимофей</t>
  </si>
  <si>
    <t>Елизаренко</t>
  </si>
  <si>
    <t>Егор</t>
  </si>
  <si>
    <t>Светлана</t>
  </si>
  <si>
    <t>Артемовна</t>
  </si>
  <si>
    <t>Владислава</t>
  </si>
  <si>
    <t>Алена</t>
  </si>
  <si>
    <t>Мирослава</t>
  </si>
  <si>
    <t>Даниил</t>
  </si>
  <si>
    <t>Иван</t>
  </si>
  <si>
    <t>Бабий</t>
  </si>
  <si>
    <t>МБОУ «Средняя общеобразовательная школа № 10» Выборгского района</t>
  </si>
  <si>
    <t>Самойленко Ольга Валентиновна</t>
  </si>
  <si>
    <t>Каравашкина</t>
  </si>
  <si>
    <t>Марина</t>
  </si>
  <si>
    <t>Гузенко</t>
  </si>
  <si>
    <t>Сырина Татьяна Юрьевна</t>
  </si>
  <si>
    <t>Стефанович</t>
  </si>
  <si>
    <t>Григорий</t>
  </si>
  <si>
    <t>Константинович</t>
  </si>
  <si>
    <t>Грибанов</t>
  </si>
  <si>
    <t>Афанасьев</t>
  </si>
  <si>
    <t>Михайлович</t>
  </si>
  <si>
    <t>Крутских</t>
  </si>
  <si>
    <t>Семенов</t>
  </si>
  <si>
    <t>Виталий</t>
  </si>
  <si>
    <t>Иванов</t>
  </si>
  <si>
    <t>Богдан</t>
  </si>
  <si>
    <t>Закарян Наталья Сергеевна</t>
  </si>
  <si>
    <t>Шиляев</t>
  </si>
  <si>
    <t>Мартюшев</t>
  </si>
  <si>
    <t>Храмшина</t>
  </si>
  <si>
    <t>Юлия</t>
  </si>
  <si>
    <t>Гришин</t>
  </si>
  <si>
    <t>Куликов</t>
  </si>
  <si>
    <t>Кузнецова</t>
  </si>
  <si>
    <t>Мартынов</t>
  </si>
  <si>
    <t>Артур</t>
  </si>
  <si>
    <t>Новицкая Валерия Александровна</t>
  </si>
  <si>
    <t>Горелов</t>
  </si>
  <si>
    <t>Курьянович Алевтина Александровна</t>
  </si>
  <si>
    <t>Витальевна</t>
  </si>
  <si>
    <t>Алёна</t>
  </si>
  <si>
    <t>Терещенко Дарья Сергеевна</t>
  </si>
  <si>
    <t>Соколова</t>
  </si>
  <si>
    <t>Макеев</t>
  </si>
  <si>
    <t>Улитина</t>
  </si>
  <si>
    <t>Надежда</t>
  </si>
  <si>
    <t>Николай</t>
  </si>
  <si>
    <t>Алексеева</t>
  </si>
  <si>
    <t>Степанова</t>
  </si>
  <si>
    <t>Вячеславович</t>
  </si>
  <si>
    <t>Алексеев</t>
  </si>
  <si>
    <t>Зорин Юрий Андреевич</t>
  </si>
  <si>
    <t>Эвелина</t>
  </si>
  <si>
    <t>Смышников</t>
  </si>
  <si>
    <t>Болошин</t>
  </si>
  <si>
    <t>Ананьева</t>
  </si>
  <si>
    <t>Казаров</t>
  </si>
  <si>
    <t>Зотов</t>
  </si>
  <si>
    <t xml:space="preserve">Капралова </t>
  </si>
  <si>
    <t>Рыбка</t>
  </si>
  <si>
    <t>Тропина</t>
  </si>
  <si>
    <t>Ева</t>
  </si>
  <si>
    <t>Самойлов</t>
  </si>
  <si>
    <t>Арсений</t>
  </si>
  <si>
    <t>Семен</t>
  </si>
  <si>
    <t>Ангелина</t>
  </si>
  <si>
    <t>Ольга</t>
  </si>
  <si>
    <t>Вячеслав</t>
  </si>
  <si>
    <t xml:space="preserve">Иванова </t>
  </si>
  <si>
    <t>Антон</t>
  </si>
  <si>
    <t>Анасов</t>
  </si>
  <si>
    <t>Артемий</t>
  </si>
  <si>
    <t>МБОУ «Приморский центр образования» Выборгского района</t>
  </si>
  <si>
    <t>Григорьева Алиса Варужановна</t>
  </si>
  <si>
    <t>Амирова Олеся Александровна</t>
  </si>
  <si>
    <t>Удовиченко</t>
  </si>
  <si>
    <t>Степанцова</t>
  </si>
  <si>
    <t>Антонина</t>
  </si>
  <si>
    <t>Васендин</t>
  </si>
  <si>
    <t>Енгулатов</t>
  </si>
  <si>
    <t>Колесник</t>
  </si>
  <si>
    <t>Виталина</t>
  </si>
  <si>
    <t>Боровкова</t>
  </si>
  <si>
    <t>Муравьёв</t>
  </si>
  <si>
    <t>Ершов</t>
  </si>
  <si>
    <t>Лев</t>
  </si>
  <si>
    <t>Мельник Татьяна Анатольевна</t>
  </si>
  <si>
    <t>Николаева</t>
  </si>
  <si>
    <t>Арсеновна</t>
  </si>
  <si>
    <t>Щукин</t>
  </si>
  <si>
    <t>Глеб</t>
  </si>
  <si>
    <t>Веретнов</t>
  </si>
  <si>
    <t>Погориляк</t>
  </si>
  <si>
    <t>Мурзаков</t>
  </si>
  <si>
    <t>Василина</t>
  </si>
  <si>
    <t>МБОУ  «Первомайский  центр образования» Выборгского района</t>
  </si>
  <si>
    <t>Матрёнцева Валентина Михайловна</t>
  </si>
  <si>
    <t>Трофимов</t>
  </si>
  <si>
    <t>Владислав</t>
  </si>
  <si>
    <t>Семенова</t>
  </si>
  <si>
    <t>Михеева вера Васильевна</t>
  </si>
  <si>
    <t>МБОУ «Возрожденская средняя общеобразовательная школа» Выборгского района</t>
  </si>
  <si>
    <t>Руденко Валентина Алексеевна</t>
  </si>
  <si>
    <t>Горшкова</t>
  </si>
  <si>
    <t>Вадим</t>
  </si>
  <si>
    <t>Игорь</t>
  </si>
  <si>
    <t>Изотков</t>
  </si>
  <si>
    <t>Оганян</t>
  </si>
  <si>
    <t>Карапет</t>
  </si>
  <si>
    <t>Апартьева Лидия Анатольевна</t>
  </si>
  <si>
    <t>Артем</t>
  </si>
  <si>
    <t>Зайцев</t>
  </si>
  <si>
    <t>Соловьёв</t>
  </si>
  <si>
    <t>МБОУ «Кирилловская средняя общеобразовательная школа» Выборгского района</t>
  </si>
  <si>
    <t>Герасюта Артем Сергеевич</t>
  </si>
  <si>
    <t>Кузнецов</t>
  </si>
  <si>
    <t>МБОУ «Средняя общеобразовательная школа  № 37 с углубленным изучением отдельных предметов» Выборгского района</t>
  </si>
  <si>
    <t xml:space="preserve"> Тимофеев </t>
  </si>
  <si>
    <t xml:space="preserve">Кортакова </t>
  </si>
  <si>
    <t>Завьялов Сергей Евгеньевич</t>
  </si>
  <si>
    <t xml:space="preserve"> Опалко </t>
  </si>
  <si>
    <t xml:space="preserve">Шаляпин </t>
  </si>
  <si>
    <t xml:space="preserve">Алексей </t>
  </si>
  <si>
    <t>Пискаева Елена Юрьенва</t>
  </si>
  <si>
    <t xml:space="preserve"> Коваленко </t>
  </si>
  <si>
    <t xml:space="preserve">Зайцев </t>
  </si>
  <si>
    <t xml:space="preserve"> Хлопотин </t>
  </si>
  <si>
    <t>Чмарина Светлана Нероновна</t>
  </si>
  <si>
    <t xml:space="preserve"> Макарова </t>
  </si>
  <si>
    <t>Пшебельская Елена Ивановна</t>
  </si>
  <si>
    <t xml:space="preserve"> Черноморец </t>
  </si>
  <si>
    <t xml:space="preserve"> Берла </t>
  </si>
  <si>
    <t xml:space="preserve"> Харитонова </t>
  </si>
  <si>
    <t>Нелли</t>
  </si>
  <si>
    <t xml:space="preserve"> Виноградов </t>
  </si>
  <si>
    <t xml:space="preserve"> Васильев </t>
  </si>
  <si>
    <t>Евгений</t>
  </si>
  <si>
    <t xml:space="preserve"> Закирова </t>
  </si>
  <si>
    <t>Лаура</t>
  </si>
  <si>
    <t>Илдаровна</t>
  </si>
  <si>
    <t>Пискаева Елена Юрьевна</t>
  </si>
  <si>
    <t xml:space="preserve"> Захаров </t>
  </si>
  <si>
    <t xml:space="preserve"> Даниэльян </t>
  </si>
  <si>
    <t>Каринэ</t>
  </si>
  <si>
    <t>Лотоцкая Наталия Валерьевна</t>
  </si>
  <si>
    <t>Владиславовна</t>
  </si>
  <si>
    <t>Ника</t>
  </si>
  <si>
    <t xml:space="preserve"> Захарова </t>
  </si>
  <si>
    <t>Лотоцкая Наталья Валерьевна</t>
  </si>
  <si>
    <t xml:space="preserve"> Беляев </t>
  </si>
  <si>
    <t>Данила</t>
  </si>
  <si>
    <t>Карпова Наталия Ансоновна</t>
  </si>
  <si>
    <t xml:space="preserve"> Бутрашкин </t>
  </si>
  <si>
    <t>Карина</t>
  </si>
  <si>
    <t xml:space="preserve"> Астраханцев </t>
  </si>
  <si>
    <t>Расулович</t>
  </si>
  <si>
    <t xml:space="preserve">Чмарина Светлана Нероновна </t>
  </si>
  <si>
    <t>МБОУ «Вещевская основная  общеобразовательная школа» Выборгского района</t>
  </si>
  <si>
    <t>Кравченко Дмитрий Михайлович</t>
  </si>
  <si>
    <t>Кравченко</t>
  </si>
  <si>
    <t>МБОУ «Гавриловская основная общеобразовательная школа» Выборгского района</t>
  </si>
  <si>
    <t>Вознесенская</t>
  </si>
  <si>
    <t>Малькова Елена Викторовна</t>
  </si>
  <si>
    <t>Бадаев</t>
  </si>
  <si>
    <t>МБОУ «Каменская средняя общеобразовательная школа» Выборгского района</t>
  </si>
  <si>
    <t>Резниченко</t>
  </si>
  <si>
    <t>Кульга Наталья Евгеньевна</t>
  </si>
  <si>
    <t>Марченко Ирина Сергеевна</t>
  </si>
  <si>
    <t>Валерьевна</t>
  </si>
  <si>
    <t>Вытулев</t>
  </si>
  <si>
    <t>Герман</t>
  </si>
  <si>
    <t>Зубарев</t>
  </si>
  <si>
    <t>Моисеева                   Ирина Григорьевна</t>
  </si>
  <si>
    <t>Данияр</t>
  </si>
  <si>
    <t>МБОУ «Лесогорская средняя общеобразовательная школа» Выборгского района</t>
  </si>
  <si>
    <t>Галкин</t>
  </si>
  <si>
    <t>Белков</t>
  </si>
  <si>
    <t xml:space="preserve">Зинченко </t>
  </si>
  <si>
    <t xml:space="preserve">Маргарита </t>
  </si>
  <si>
    <t>Сергеевнат</t>
  </si>
  <si>
    <t>Никольская Галина Ивановна</t>
  </si>
  <si>
    <t xml:space="preserve">Шарипова </t>
  </si>
  <si>
    <t xml:space="preserve">Сабина </t>
  </si>
  <si>
    <t>Наврузовна</t>
  </si>
  <si>
    <t xml:space="preserve">Кудрявцев </t>
  </si>
  <si>
    <t xml:space="preserve">Дмитрий </t>
  </si>
  <si>
    <t>Тюнина</t>
  </si>
  <si>
    <t>Редькина Мария Олеговна</t>
  </si>
  <si>
    <t>Шайхаттарова</t>
  </si>
  <si>
    <t>Шмиголь</t>
  </si>
  <si>
    <t>Тузова</t>
  </si>
  <si>
    <t xml:space="preserve">Калабина </t>
  </si>
  <si>
    <t xml:space="preserve">Николаевна </t>
  </si>
  <si>
    <t>Артёмович</t>
  </si>
  <si>
    <t>МБОУ «Полянская средняя общеобразовательная школа» Выборгского района</t>
  </si>
  <si>
    <t>Шутова Людмила Викторовна</t>
  </si>
  <si>
    <t>Вахрушев</t>
  </si>
  <si>
    <t>МБОУ«Семиозерская основная общеобразовательная школа» Выборгского района</t>
  </si>
  <si>
    <t>Цветкова Татьяна Анатольевна</t>
  </si>
  <si>
    <t>Казаков</t>
  </si>
  <si>
    <t>Шавкун</t>
  </si>
  <si>
    <t>Пыхалова</t>
  </si>
  <si>
    <t>Василенко</t>
  </si>
  <si>
    <t>Наумова</t>
  </si>
  <si>
    <t>Ладохина</t>
  </si>
  <si>
    <t>Кольцова</t>
  </si>
  <si>
    <t>Цапова Анна Викторовна</t>
  </si>
  <si>
    <t>Куклина</t>
  </si>
  <si>
    <t>Качерина</t>
  </si>
  <si>
    <t>Свешников Даниил Михайлович</t>
  </si>
  <si>
    <t>Колесников</t>
  </si>
  <si>
    <t>Назаренко</t>
  </si>
  <si>
    <t>Павлова</t>
  </si>
  <si>
    <t>Хаев</t>
  </si>
  <si>
    <t>Артурович</t>
  </si>
  <si>
    <t>Бородин</t>
  </si>
  <si>
    <t>Воробьёва</t>
  </si>
  <si>
    <t>Колос</t>
  </si>
  <si>
    <t>Беляева</t>
  </si>
  <si>
    <t>Павлова Татьяна Михайловна</t>
  </si>
  <si>
    <t>Белоусов</t>
  </si>
  <si>
    <t>Николаев Игорь Николаевич</t>
  </si>
  <si>
    <t>Фридрих</t>
  </si>
  <si>
    <t>Гречишкина</t>
  </si>
  <si>
    <t>Терентьева</t>
  </si>
  <si>
    <t>Уланская Татьяна Александровна</t>
  </si>
  <si>
    <t>Мирсаяпова</t>
  </si>
  <si>
    <t>Назгуль</t>
  </si>
  <si>
    <t>Разифовна</t>
  </si>
  <si>
    <t>Чепелин</t>
  </si>
  <si>
    <t>МБОУ «Средняя общеобразовательная школа № 7» Выборгского района</t>
  </si>
  <si>
    <t>Маслова Елена Викторовна</t>
  </si>
  <si>
    <t>Тетерятников</t>
  </si>
  <si>
    <t>Будкевич Галина Александровна</t>
  </si>
  <si>
    <t>Лосева Елизавета Валерьевна</t>
  </si>
  <si>
    <t>Кулик</t>
  </si>
  <si>
    <t xml:space="preserve">Чударова </t>
  </si>
  <si>
    <t>Сироткин</t>
  </si>
  <si>
    <t>Ванеев</t>
  </si>
  <si>
    <t>Белозерцев</t>
  </si>
  <si>
    <t>Сазанова</t>
  </si>
  <si>
    <t>Страхова</t>
  </si>
  <si>
    <t>Беловицкий</t>
  </si>
  <si>
    <t>Григорьева</t>
  </si>
  <si>
    <t>Лазарь</t>
  </si>
  <si>
    <t>Олеся</t>
  </si>
  <si>
    <t>Рыбин</t>
  </si>
  <si>
    <t>Александров</t>
  </si>
  <si>
    <t>Великая</t>
  </si>
  <si>
    <t>МБОУ «Средняя общеобразовательная школа № 8 г. Выборга»</t>
  </si>
  <si>
    <t>Петрова Валентина Константиновна</t>
  </si>
  <si>
    <t>Куров</t>
  </si>
  <si>
    <t>Винокурова Елена Александровна</t>
  </si>
  <si>
    <t>Пелина</t>
  </si>
  <si>
    <t>Подколзина</t>
  </si>
  <si>
    <t>Макаров</t>
  </si>
  <si>
    <t>Золотарева Татьяна Павловна</t>
  </si>
  <si>
    <t>Шеховцова</t>
  </si>
  <si>
    <t>Геворговна</t>
  </si>
  <si>
    <t>Видникевич</t>
  </si>
  <si>
    <t>Николаев</t>
  </si>
  <si>
    <t>Наталья</t>
  </si>
  <si>
    <t>Рудакова</t>
  </si>
  <si>
    <t>Рябчикова Елена Викторовна</t>
  </si>
  <si>
    <t>Варфоломеева</t>
  </si>
  <si>
    <t>Фролков</t>
  </si>
  <si>
    <t>Малахова</t>
  </si>
  <si>
    <t>Савелий</t>
  </si>
  <si>
    <t>Беженов</t>
  </si>
  <si>
    <t xml:space="preserve">Зуев </t>
  </si>
  <si>
    <t>Шадров</t>
  </si>
  <si>
    <t xml:space="preserve">Пашнина </t>
  </si>
  <si>
    <t xml:space="preserve">Ксения </t>
  </si>
  <si>
    <t xml:space="preserve">Глазков </t>
  </si>
  <si>
    <t>Яковлев</t>
  </si>
  <si>
    <t xml:space="preserve">Беликов </t>
  </si>
  <si>
    <t>МБОУ «Средняя общеобразовательная школа № 12» Выборгского района</t>
  </si>
  <si>
    <t>Пикалова</t>
  </si>
  <si>
    <t>Салтыкова Галина Ивановна</t>
  </si>
  <si>
    <t xml:space="preserve">Папанов </t>
  </si>
  <si>
    <t xml:space="preserve">Искужин </t>
  </si>
  <si>
    <t>Мансур</t>
  </si>
  <si>
    <t>Айнурович</t>
  </si>
  <si>
    <t>Шишова Юлия Николаевна</t>
  </si>
  <si>
    <t xml:space="preserve">Осипенко </t>
  </si>
  <si>
    <t xml:space="preserve">Медведников </t>
  </si>
  <si>
    <t xml:space="preserve">Охотников </t>
  </si>
  <si>
    <t>Аникин</t>
  </si>
  <si>
    <t>Дедова Людмила Валерьевна</t>
  </si>
  <si>
    <t>Трифанова</t>
  </si>
  <si>
    <t>Ермаков</t>
  </si>
  <si>
    <t>Костов</t>
  </si>
  <si>
    <t>Потапова</t>
  </si>
  <si>
    <t>Праксонов</t>
  </si>
  <si>
    <t>Шепелько</t>
  </si>
  <si>
    <t>Сушко</t>
  </si>
  <si>
    <t>Пошта</t>
  </si>
  <si>
    <t>Абдуллаев</t>
  </si>
  <si>
    <t>Адам</t>
  </si>
  <si>
    <t>Гаджиевич</t>
  </si>
  <si>
    <t>Соцков</t>
  </si>
  <si>
    <t>Мясникова</t>
  </si>
  <si>
    <t>Курбанова</t>
  </si>
  <si>
    <t>Азалия</t>
  </si>
  <si>
    <t>Муратовна</t>
  </si>
  <si>
    <t>Хохлова Людмила Иосифовна</t>
  </si>
  <si>
    <t>Константинов</t>
  </si>
  <si>
    <t>Опарин</t>
  </si>
  <si>
    <t>Меньшова</t>
  </si>
  <si>
    <t>Захаров</t>
  </si>
  <si>
    <t>Никитична</t>
  </si>
  <si>
    <t>Пермякова</t>
  </si>
  <si>
    <t>Гусайниев</t>
  </si>
  <si>
    <t>Мусакади</t>
  </si>
  <si>
    <t xml:space="preserve">Карнаухова </t>
  </si>
  <si>
    <t>Серова Марина Сергеевна</t>
  </si>
  <si>
    <t>МБОУ «Средняя общеобразовательная школа г. п.  Советский» Выборгского района</t>
  </si>
  <si>
    <t xml:space="preserve">Бекшаева Наталья Евгеньевна </t>
  </si>
  <si>
    <t xml:space="preserve">Куртов </t>
  </si>
  <si>
    <t xml:space="preserve">Константин </t>
  </si>
  <si>
    <t xml:space="preserve">Николаевич </t>
  </si>
  <si>
    <t>Тябин</t>
  </si>
  <si>
    <t xml:space="preserve">Васильева Лариса Дмитриевна </t>
  </si>
  <si>
    <t>Згирский</t>
  </si>
  <si>
    <t xml:space="preserve">Иванченко Галина Аркадьевна </t>
  </si>
  <si>
    <t>Хасаншина</t>
  </si>
  <si>
    <t xml:space="preserve">Лисичкина Галина Владимировна </t>
  </si>
  <si>
    <t xml:space="preserve">Королева Ольга Анатольевна </t>
  </si>
  <si>
    <t>Олейников</t>
  </si>
  <si>
    <t>Глущенко</t>
  </si>
  <si>
    <t xml:space="preserve">Даниил </t>
  </si>
  <si>
    <t>Концаренко</t>
  </si>
  <si>
    <t>Дмитриев</t>
  </si>
  <si>
    <t>МБОУ «Каменногорский центр образования» Выборгского района</t>
  </si>
  <si>
    <t>Рапакова Ольга Владимировна</t>
  </si>
  <si>
    <t>Власова</t>
  </si>
  <si>
    <t>Шампорова</t>
  </si>
  <si>
    <t xml:space="preserve">Реутова </t>
  </si>
  <si>
    <t>Кулешова Лариса Викторовна</t>
  </si>
  <si>
    <t>Тырсенко</t>
  </si>
  <si>
    <t>Цветков</t>
  </si>
  <si>
    <t>Бровин</t>
  </si>
  <si>
    <t>Чиркова</t>
  </si>
  <si>
    <t>Валентина</t>
  </si>
  <si>
    <t>Барабанова</t>
  </si>
  <si>
    <t>МБОУ «Коробицынская средняя общеобразовательная школа» Выборгского района</t>
  </si>
  <si>
    <t>Винокурова Анжелика Александровна</t>
  </si>
  <si>
    <t>Кекелева</t>
  </si>
  <si>
    <t>Краснодолинский филиал МБОУ «Приморский центр образования» Выборгского района</t>
  </si>
  <si>
    <t>Котов</t>
  </si>
  <si>
    <t>Шукшина Ирина Михайловна</t>
  </si>
  <si>
    <t>Мироненко</t>
  </si>
  <si>
    <t>Антонова</t>
  </si>
  <si>
    <t>Еагеньевна</t>
  </si>
  <si>
    <t>МБОУ«Рощинский центр образования» Выборгского района</t>
  </si>
  <si>
    <t>Албаева</t>
  </si>
  <si>
    <t>Исаченко Мария Андреевна</t>
  </si>
  <si>
    <t>Цыпкина Светлана Владимировна</t>
  </si>
  <si>
    <t>Месеткина</t>
  </si>
  <si>
    <t>Занина Марина Николаевна</t>
  </si>
  <si>
    <t>Карен</t>
  </si>
  <si>
    <t>Фридонович</t>
  </si>
  <si>
    <t>Филатова</t>
  </si>
  <si>
    <t>Андрианов</t>
  </si>
  <si>
    <t>Бармина Елена Алексеевна</t>
  </si>
  <si>
    <t>Сидорова</t>
  </si>
  <si>
    <t>Косогорская</t>
  </si>
  <si>
    <t>Милослава</t>
  </si>
  <si>
    <t>Москвин</t>
  </si>
  <si>
    <t>МБОУ «Средняя общеобразовательная школа № 13 с  углубленным изучением отдельных предметов» Выборгского района</t>
  </si>
  <si>
    <t>Петрова Елена Федоровна</t>
  </si>
  <si>
    <t>Гавзова</t>
  </si>
  <si>
    <t>Дорошенко</t>
  </si>
  <si>
    <t>Шукюрова</t>
  </si>
  <si>
    <t>Регина</t>
  </si>
  <si>
    <t>Гафаровна</t>
  </si>
  <si>
    <t>Болотова Ирина Михайловна</t>
  </si>
  <si>
    <t>Кузенкова</t>
  </si>
  <si>
    <t>Ламыго</t>
  </si>
  <si>
    <t>Муратова Фарида Рашидовна</t>
  </si>
  <si>
    <t>Осокин</t>
  </si>
  <si>
    <t>Дубовик</t>
  </si>
  <si>
    <t>Сафонова</t>
  </si>
  <si>
    <t>Антонов</t>
  </si>
  <si>
    <t>Поправка</t>
  </si>
  <si>
    <t>Аркадьевич</t>
  </si>
  <si>
    <t>Писанко</t>
  </si>
  <si>
    <t>Копылов</t>
  </si>
  <si>
    <t>Жуков</t>
  </si>
  <si>
    <t>Егорвич</t>
  </si>
  <si>
    <t>Щедрина</t>
  </si>
  <si>
    <t>Cемёнов</t>
  </si>
  <si>
    <t>Шадрина</t>
  </si>
  <si>
    <t>Забелина</t>
  </si>
  <si>
    <t>Мурадян</t>
  </si>
  <si>
    <t>Богомолова</t>
  </si>
  <si>
    <t>Митюк</t>
  </si>
  <si>
    <t>Каримов</t>
  </si>
  <si>
    <t>Маратбаевич</t>
  </si>
  <si>
    <t>Султанова</t>
  </si>
  <si>
    <t>Ранисовна</t>
  </si>
  <si>
    <t>Турчанинов</t>
  </si>
  <si>
    <t>Полевая</t>
  </si>
  <si>
    <t>Алла</t>
  </si>
  <si>
    <t>Чистяков</t>
  </si>
  <si>
    <t>Пивненко</t>
  </si>
  <si>
    <t>Скрябин</t>
  </si>
  <si>
    <t>Краснова</t>
  </si>
  <si>
    <t>МБОУ «Гимназия» Выборгского района</t>
  </si>
  <si>
    <t>Девятова Инесса Николаевна</t>
  </si>
  <si>
    <t>Семенец</t>
  </si>
  <si>
    <t>Обухова Яна Юрьевна</t>
  </si>
  <si>
    <t>Городецкая</t>
  </si>
  <si>
    <t>Сайганова Ольга Валерьевна</t>
  </si>
  <si>
    <t>Колот</t>
  </si>
  <si>
    <t>Белина Ольга Викторовна</t>
  </si>
  <si>
    <t xml:space="preserve">Колодяжный </t>
  </si>
  <si>
    <t>Олнгович</t>
  </si>
  <si>
    <t>Игнатенко</t>
  </si>
  <si>
    <t>Алевтина</t>
  </si>
  <si>
    <t>Нисторович</t>
  </si>
  <si>
    <t>Мазанов</t>
  </si>
  <si>
    <t xml:space="preserve">Бейшеева </t>
  </si>
  <si>
    <t xml:space="preserve">Доминика </t>
  </si>
  <si>
    <t>Дамировна</t>
  </si>
  <si>
    <t>Соловьёва</t>
  </si>
  <si>
    <t>Миленчук</t>
  </si>
  <si>
    <t>Баландина</t>
  </si>
  <si>
    <t>Майя</t>
  </si>
  <si>
    <t xml:space="preserve">Оноцко </t>
  </si>
  <si>
    <t>МБОУ «Житковская средняя общеобразовательная школа» Выборгского района</t>
  </si>
  <si>
    <t>Коротин</t>
  </si>
  <si>
    <t>Павлова Юлия Олеговна</t>
  </si>
  <si>
    <t>Татарченко</t>
  </si>
  <si>
    <t>Муниципальное бюджетное общеобразовательное учреждение «Средняя общеобразовательная школа№ 6»</t>
  </si>
  <si>
    <t>Старостина Вера Николаевна</t>
  </si>
  <si>
    <t>Тимур</t>
  </si>
  <si>
    <t xml:space="preserve">Сергеев  </t>
  </si>
  <si>
    <t xml:space="preserve">Сергеевич </t>
  </si>
  <si>
    <t>МБОУ «Средняя общеобразовательная школа № 6» г.Выборг</t>
  </si>
  <si>
    <t>Овсепян Мария Петровна</t>
  </si>
  <si>
    <t>Щербакова</t>
  </si>
  <si>
    <t xml:space="preserve">Костров </t>
  </si>
  <si>
    <t>Силко Людмила Леонидовна</t>
  </si>
  <si>
    <t xml:space="preserve">Дмитриев </t>
  </si>
  <si>
    <t>МБОУ «Средняя общеобразовательная школа  г. Светогорска» Выборгского района</t>
  </si>
  <si>
    <t xml:space="preserve">Редькин </t>
  </si>
  <si>
    <t xml:space="preserve">Митина </t>
  </si>
  <si>
    <t xml:space="preserve">Молчанов </t>
  </si>
  <si>
    <t xml:space="preserve">Жилинская </t>
  </si>
  <si>
    <t xml:space="preserve">Макаров </t>
  </si>
  <si>
    <t>Бронислав</t>
  </si>
  <si>
    <t xml:space="preserve">Федотов </t>
  </si>
  <si>
    <t xml:space="preserve">Ан </t>
  </si>
  <si>
    <t>Авадимовна</t>
  </si>
  <si>
    <t xml:space="preserve">Маркочан </t>
  </si>
  <si>
    <t xml:space="preserve">Домолоков </t>
  </si>
  <si>
    <t xml:space="preserve">Васенин </t>
  </si>
  <si>
    <t xml:space="preserve">Гаврилова </t>
  </si>
  <si>
    <t xml:space="preserve">Листов </t>
  </si>
  <si>
    <t xml:space="preserve">Михей </t>
  </si>
  <si>
    <t xml:space="preserve">Афанасьева </t>
  </si>
  <si>
    <t xml:space="preserve">Балевина </t>
  </si>
  <si>
    <t xml:space="preserve">Галатова </t>
  </si>
  <si>
    <t>Николавна</t>
  </si>
  <si>
    <t xml:space="preserve">Гаппорова </t>
  </si>
  <si>
    <t>Шоймардоновна</t>
  </si>
  <si>
    <t xml:space="preserve">Иудкина </t>
  </si>
  <si>
    <t xml:space="preserve">Котов </t>
  </si>
  <si>
    <t xml:space="preserve">Ленькова </t>
  </si>
  <si>
    <t xml:space="preserve">Сивенко </t>
  </si>
  <si>
    <t>Георгиевна</t>
  </si>
  <si>
    <t xml:space="preserve">Попова </t>
  </si>
  <si>
    <t>МБОУ «Средняя общеобразовательная школа № 14» Выборгского района</t>
  </si>
  <si>
    <t>Михеева Анна Юрьевна</t>
  </si>
  <si>
    <t>Чариков</t>
  </si>
  <si>
    <t>Иванова Светлана Михайловна</t>
  </si>
  <si>
    <t>Баркалова</t>
  </si>
  <si>
    <t>Исмаилов</t>
  </si>
  <si>
    <t>Рамазан</t>
  </si>
  <si>
    <t>Саламудинович</t>
  </si>
  <si>
    <t>Шувыкина</t>
  </si>
  <si>
    <t>Антасова</t>
  </si>
  <si>
    <t xml:space="preserve">Курдюкова </t>
  </si>
  <si>
    <t>Лисюкова</t>
  </si>
  <si>
    <t>Титова Юлия Валерьевна</t>
  </si>
  <si>
    <t>Хаметова</t>
  </si>
  <si>
    <t>Лейла</t>
  </si>
  <si>
    <t>Рахибовна</t>
  </si>
  <si>
    <t>Коломак</t>
  </si>
  <si>
    <t>Лутошкина</t>
  </si>
  <si>
    <t>Оськина</t>
  </si>
  <si>
    <t>Шарова</t>
  </si>
  <si>
    <t>Ефремова</t>
  </si>
  <si>
    <t>Козыревский</t>
  </si>
  <si>
    <t>Лазарева</t>
  </si>
  <si>
    <t>Гончаров</t>
  </si>
  <si>
    <t>Костин</t>
  </si>
  <si>
    <t>Хазов</t>
  </si>
  <si>
    <t>Градусов</t>
  </si>
  <si>
    <t>Хазипов</t>
  </si>
  <si>
    <t>Родич</t>
  </si>
  <si>
    <t>Хорошавина</t>
  </si>
  <si>
    <t>Квитанцева Любовь Владимировна</t>
  </si>
  <si>
    <t>Емельянов</t>
  </si>
  <si>
    <t>Кочуров</t>
  </si>
  <si>
    <t>Авдей</t>
  </si>
  <si>
    <t>Нижегородцева</t>
  </si>
  <si>
    <t>Абросимов</t>
  </si>
  <si>
    <t>Балюнов</t>
  </si>
  <si>
    <t>Чернова</t>
  </si>
  <si>
    <t>Лютикова</t>
  </si>
  <si>
    <t>Пушкарев</t>
  </si>
  <si>
    <t>Фридриков</t>
  </si>
  <si>
    <t>Корепанова Агата Владимировна</t>
  </si>
  <si>
    <t xml:space="preserve">Новожилова </t>
  </si>
  <si>
    <t xml:space="preserve">Анна </t>
  </si>
  <si>
    <t xml:space="preserve">Алексеевна </t>
  </si>
  <si>
    <t>Лопанцева Дарья Сергеевна</t>
  </si>
  <si>
    <t>Маковеева</t>
  </si>
  <si>
    <t xml:space="preserve"> Маргарита</t>
  </si>
  <si>
    <t xml:space="preserve"> Максимовна</t>
  </si>
  <si>
    <t xml:space="preserve">Артемовна </t>
  </si>
  <si>
    <t xml:space="preserve">Николаев Игорь Николаевич </t>
  </si>
  <si>
    <t>Пасечник</t>
  </si>
  <si>
    <t>Ирина</t>
  </si>
  <si>
    <t>Ивков</t>
  </si>
  <si>
    <t>Филиал МБОУ «Коробицынская средняя общеобразовательная школа» в п. Красносельское Выборгского района</t>
  </si>
  <si>
    <t>Матвеев</t>
  </si>
  <si>
    <t>Архипова</t>
  </si>
  <si>
    <t>Айсель</t>
  </si>
  <si>
    <t>Сальмановна</t>
  </si>
  <si>
    <t>Рыбакова</t>
  </si>
  <si>
    <t>Борисова</t>
  </si>
  <si>
    <t>МБОУ «Средняя общеобразовательная школа  № 14» Выборгского района</t>
  </si>
  <si>
    <t>Шатунова Евгения Васильевна</t>
  </si>
  <si>
    <t>Рассадникова</t>
  </si>
  <si>
    <t>Баженова Галина Александровна, Молчанова Марина Михайловна</t>
  </si>
  <si>
    <t>Носенко</t>
  </si>
  <si>
    <t>Влада</t>
  </si>
  <si>
    <t xml:space="preserve">Дмитриев  </t>
  </si>
  <si>
    <t xml:space="preserve">Фёдор  </t>
  </si>
  <si>
    <t xml:space="preserve">Алексеевич  </t>
  </si>
  <si>
    <t xml:space="preserve">Смирнова  </t>
  </si>
  <si>
    <t xml:space="preserve">Алина  </t>
  </si>
  <si>
    <t xml:space="preserve">Андреевна </t>
  </si>
  <si>
    <t>Пискаева Елена Ивановна</t>
  </si>
  <si>
    <t>Карлов</t>
  </si>
  <si>
    <t>Константин</t>
  </si>
  <si>
    <t>Коняев</t>
  </si>
  <si>
    <t>Ковтун</t>
  </si>
  <si>
    <t>Трещалов</t>
  </si>
  <si>
    <t>Никитич</t>
  </si>
  <si>
    <t>Шведова Нина Федоровна</t>
  </si>
  <si>
    <t>Молчанова Марина Михайловна</t>
  </si>
  <si>
    <t>Колищак</t>
  </si>
  <si>
    <t xml:space="preserve">Пономарев </t>
  </si>
  <si>
    <t xml:space="preserve">Александр </t>
  </si>
  <si>
    <t>Боровская</t>
  </si>
  <si>
    <t>Кравцова</t>
  </si>
  <si>
    <t xml:space="preserve">Болотова Ирина Михайловна </t>
  </si>
  <si>
    <t>Суворова</t>
  </si>
  <si>
    <t xml:space="preserve">Друк Ангелина Анатольевна </t>
  </si>
  <si>
    <t xml:space="preserve">Еловикова  </t>
  </si>
  <si>
    <t xml:space="preserve">Татьяна  </t>
  </si>
  <si>
    <t xml:space="preserve">Денисовна  </t>
  </si>
  <si>
    <t>Лотоцкая Наталия Валериевна</t>
  </si>
  <si>
    <t>Васенин</t>
  </si>
  <si>
    <t>Молчанова Марина Михайловна, Власова Нина Николаевна</t>
  </si>
  <si>
    <t>Талашева</t>
  </si>
  <si>
    <t>Побединский</t>
  </si>
  <si>
    <t>Попов</t>
  </si>
  <si>
    <t>Трифонов</t>
  </si>
  <si>
    <t>Светослав</t>
  </si>
  <si>
    <t>МБОУ «Бородинская средняя общеобразовательная школа» Выборгского района</t>
  </si>
  <si>
    <t>Желебовская Татьяна Александровна</t>
  </si>
  <si>
    <t xml:space="preserve">Шуляк  </t>
  </si>
  <si>
    <t xml:space="preserve">Ульяна  </t>
  </si>
  <si>
    <t xml:space="preserve">Юрьевна  </t>
  </si>
  <si>
    <t>Паркаули</t>
  </si>
  <si>
    <t>Давид</t>
  </si>
  <si>
    <t xml:space="preserve">Жданова </t>
  </si>
  <si>
    <t xml:space="preserve">Марьяна </t>
  </si>
  <si>
    <t xml:space="preserve">Ивановна </t>
  </si>
  <si>
    <t xml:space="preserve">Кирилл </t>
  </si>
  <si>
    <t xml:space="preserve">Юрьевич </t>
  </si>
  <si>
    <t>Сайганова Ольга Вылерьевна</t>
  </si>
  <si>
    <t>Молчанова Марина Михайловна, Баженова Галина Александровна</t>
  </si>
  <si>
    <t xml:space="preserve">Фанькин </t>
  </si>
  <si>
    <t xml:space="preserve"> Николаевич</t>
  </si>
  <si>
    <t xml:space="preserve">Мурадян  </t>
  </si>
  <si>
    <t xml:space="preserve">Мария </t>
  </si>
  <si>
    <t xml:space="preserve">Мурадовна  </t>
  </si>
  <si>
    <t>Смирнова</t>
  </si>
  <si>
    <t xml:space="preserve">Роза  </t>
  </si>
  <si>
    <t>Пономарева</t>
  </si>
  <si>
    <t>Код участника</t>
  </si>
  <si>
    <t>5-01</t>
  </si>
  <si>
    <t>5-02</t>
  </si>
  <si>
    <t>5-05</t>
  </si>
  <si>
    <t>5-07</t>
  </si>
  <si>
    <t>5-09</t>
  </si>
  <si>
    <t>5-10</t>
  </si>
  <si>
    <t>5-11</t>
  </si>
  <si>
    <t>5-12</t>
  </si>
  <si>
    <t>5-13</t>
  </si>
  <si>
    <t>5-14</t>
  </si>
  <si>
    <t>5-15</t>
  </si>
  <si>
    <t>5-21</t>
  </si>
  <si>
    <t>5-23</t>
  </si>
  <si>
    <t>5-25</t>
  </si>
  <si>
    <t>5-26</t>
  </si>
  <si>
    <t>5-29</t>
  </si>
  <si>
    <t>5-30</t>
  </si>
  <si>
    <t>5-31</t>
  </si>
  <si>
    <t>5-32</t>
  </si>
  <si>
    <t>5-35</t>
  </si>
  <si>
    <t>5-36</t>
  </si>
  <si>
    <t>5-37</t>
  </si>
  <si>
    <t>5-38</t>
  </si>
  <si>
    <t>5-39</t>
  </si>
  <si>
    <t>5-40</t>
  </si>
  <si>
    <t>5-41</t>
  </si>
  <si>
    <t>5-42</t>
  </si>
  <si>
    <t>5-44</t>
  </si>
  <si>
    <t>5-45</t>
  </si>
  <si>
    <t>5-46</t>
  </si>
  <si>
    <t>5-49</t>
  </si>
  <si>
    <t>5-50</t>
  </si>
  <si>
    <t>5-52</t>
  </si>
  <si>
    <t>5-53</t>
  </si>
  <si>
    <t>5-55</t>
  </si>
  <si>
    <t>5-61</t>
  </si>
  <si>
    <t>5-62</t>
  </si>
  <si>
    <t>5-63</t>
  </si>
  <si>
    <t>5-64</t>
  </si>
  <si>
    <t>5-66</t>
  </si>
  <si>
    <t>5-69</t>
  </si>
  <si>
    <t>5-70</t>
  </si>
  <si>
    <t>5-71</t>
  </si>
  <si>
    <t>5-72</t>
  </si>
  <si>
    <t>5-73</t>
  </si>
  <si>
    <t>5-76</t>
  </si>
  <si>
    <t>5-77</t>
  </si>
  <si>
    <t>5-79</t>
  </si>
  <si>
    <t>5-81</t>
  </si>
  <si>
    <t>5-82</t>
  </si>
  <si>
    <t>5-83</t>
  </si>
  <si>
    <t>5-84</t>
  </si>
  <si>
    <t>5-85</t>
  </si>
  <si>
    <t>5-86</t>
  </si>
  <si>
    <t>5-87</t>
  </si>
  <si>
    <t>5-90</t>
  </si>
  <si>
    <t>5-91</t>
  </si>
  <si>
    <t>5-92</t>
  </si>
  <si>
    <t>5-93</t>
  </si>
  <si>
    <t>5-94</t>
  </si>
  <si>
    <t>5-95</t>
  </si>
  <si>
    <t>5-97</t>
  </si>
  <si>
    <t>5-99</t>
  </si>
  <si>
    <t>5-100</t>
  </si>
  <si>
    <t>5-102</t>
  </si>
  <si>
    <t>5-103</t>
  </si>
  <si>
    <t>5-105</t>
  </si>
  <si>
    <t>5-106</t>
  </si>
  <si>
    <t>5-108</t>
  </si>
  <si>
    <t>5-109</t>
  </si>
  <si>
    <t>5-110</t>
  </si>
  <si>
    <t>5-111</t>
  </si>
  <si>
    <t>5-112</t>
  </si>
  <si>
    <t>5-113</t>
  </si>
  <si>
    <t>5-114</t>
  </si>
  <si>
    <t>5-115</t>
  </si>
  <si>
    <t>5-117</t>
  </si>
  <si>
    <t>5-118</t>
  </si>
  <si>
    <t>5-121</t>
  </si>
  <si>
    <t>5-122</t>
  </si>
  <si>
    <t>5-124</t>
  </si>
  <si>
    <t>5-125</t>
  </si>
  <si>
    <t>5-126</t>
  </si>
  <si>
    <t>5-128</t>
  </si>
  <si>
    <t>5-130</t>
  </si>
  <si>
    <t>5-131</t>
  </si>
  <si>
    <t>6-03</t>
  </si>
  <si>
    <t>6-04</t>
  </si>
  <si>
    <t>6-05</t>
  </si>
  <si>
    <t>6-06</t>
  </si>
  <si>
    <t>6-07</t>
  </si>
  <si>
    <t>6-08</t>
  </si>
  <si>
    <t>6-09</t>
  </si>
  <si>
    <t>6-10</t>
  </si>
  <si>
    <t>6-12</t>
  </si>
  <si>
    <t>6-14</t>
  </si>
  <si>
    <t>6-15</t>
  </si>
  <si>
    <t>6-16</t>
  </si>
  <si>
    <t>6-18</t>
  </si>
  <si>
    <t>6-19</t>
  </si>
  <si>
    <t>6-20</t>
  </si>
  <si>
    <t>6-22</t>
  </si>
  <si>
    <t>6-23</t>
  </si>
  <si>
    <t>6-26</t>
  </si>
  <si>
    <t>6-27</t>
  </si>
  <si>
    <t>6-28</t>
  </si>
  <si>
    <t>6-29</t>
  </si>
  <si>
    <t>6-33</t>
  </si>
  <si>
    <t>6-34</t>
  </si>
  <si>
    <t>6-35</t>
  </si>
  <si>
    <t>6-39</t>
  </si>
  <si>
    <t>6-40</t>
  </si>
  <si>
    <t>6-41</t>
  </si>
  <si>
    <t>6-42</t>
  </si>
  <si>
    <t>6-43</t>
  </si>
  <si>
    <t>6-44</t>
  </si>
  <si>
    <t>6-46</t>
  </si>
  <si>
    <t>6-47</t>
  </si>
  <si>
    <t>6-49</t>
  </si>
  <si>
    <t>6-50</t>
  </si>
  <si>
    <t>6-51</t>
  </si>
  <si>
    <t>6-52</t>
  </si>
  <si>
    <t>6-57</t>
  </si>
  <si>
    <t>6-58</t>
  </si>
  <si>
    <t>6-59</t>
  </si>
  <si>
    <t>6-60</t>
  </si>
  <si>
    <t>6-61</t>
  </si>
  <si>
    <t>6-63</t>
  </si>
  <si>
    <t>6-64</t>
  </si>
  <si>
    <t>6-65</t>
  </si>
  <si>
    <t>6-66</t>
  </si>
  <si>
    <t>6-67</t>
  </si>
  <si>
    <t>6-68</t>
  </si>
  <si>
    <t>6-71</t>
  </si>
  <si>
    <t>6-74</t>
  </si>
  <si>
    <t>6-75</t>
  </si>
  <si>
    <t>6-78</t>
  </si>
  <si>
    <t>6-80</t>
  </si>
  <si>
    <t>6-81</t>
  </si>
  <si>
    <t>6-82</t>
  </si>
  <si>
    <t>6-83</t>
  </si>
  <si>
    <t>6-85</t>
  </si>
  <si>
    <t>6-87</t>
  </si>
  <si>
    <t>6-88</t>
  </si>
  <si>
    <t>6-89</t>
  </si>
  <si>
    <t>6-91</t>
  </si>
  <si>
    <t>6-94</t>
  </si>
  <si>
    <t>6-95</t>
  </si>
  <si>
    <t>6-100</t>
  </si>
  <si>
    <t>6-101</t>
  </si>
  <si>
    <t>6-102</t>
  </si>
  <si>
    <t>6-104</t>
  </si>
  <si>
    <t>6-105</t>
  </si>
  <si>
    <t>6-109</t>
  </si>
  <si>
    <t>6-110</t>
  </si>
  <si>
    <t>6-111</t>
  </si>
  <si>
    <t>6-113</t>
  </si>
  <si>
    <t>6-114</t>
  </si>
  <si>
    <t>6-118</t>
  </si>
  <si>
    <t>6-123</t>
  </si>
  <si>
    <t>6-125</t>
  </si>
  <si>
    <t>6-126</t>
  </si>
  <si>
    <t>6-128</t>
  </si>
  <si>
    <t>6-129</t>
  </si>
  <si>
    <t>6-130</t>
  </si>
  <si>
    <t>6-132</t>
  </si>
  <si>
    <t>6-133</t>
  </si>
  <si>
    <t>6-135</t>
  </si>
  <si>
    <t>6-136</t>
  </si>
  <si>
    <t>6-137</t>
  </si>
  <si>
    <t>6-138</t>
  </si>
  <si>
    <t>6-139</t>
  </si>
  <si>
    <t>6-140</t>
  </si>
  <si>
    <t>6-141</t>
  </si>
  <si>
    <t>6-143</t>
  </si>
  <si>
    <t>6-145</t>
  </si>
  <si>
    <t>6-146</t>
  </si>
  <si>
    <t>6-149</t>
  </si>
  <si>
    <t>6-150</t>
  </si>
  <si>
    <t>6-151</t>
  </si>
  <si>
    <t>6-152</t>
  </si>
  <si>
    <t>7-01</t>
  </si>
  <si>
    <t>7-02</t>
  </si>
  <si>
    <t>7-03</t>
  </si>
  <si>
    <t>7-04</t>
  </si>
  <si>
    <t>7-05</t>
  </si>
  <si>
    <t>7-07</t>
  </si>
  <si>
    <t>7-08</t>
  </si>
  <si>
    <t>7-10</t>
  </si>
  <si>
    <t>7-11</t>
  </si>
  <si>
    <t>7-12</t>
  </si>
  <si>
    <t>7-13</t>
  </si>
  <si>
    <t>7-15</t>
  </si>
  <si>
    <t>7-16</t>
  </si>
  <si>
    <t>7-17</t>
  </si>
  <si>
    <t>7-18</t>
  </si>
  <si>
    <t>7-19</t>
  </si>
  <si>
    <t>7-22</t>
  </si>
  <si>
    <t>7-24</t>
  </si>
  <si>
    <t>7-25</t>
  </si>
  <si>
    <t>7-27</t>
  </si>
  <si>
    <t>7-29</t>
  </si>
  <si>
    <t>7-30</t>
  </si>
  <si>
    <t>7-31</t>
  </si>
  <si>
    <t>7-32</t>
  </si>
  <si>
    <t>7-33</t>
  </si>
  <si>
    <t>7-34</t>
  </si>
  <si>
    <t>7-35</t>
  </si>
  <si>
    <t>7-36</t>
  </si>
  <si>
    <t>7-37</t>
  </si>
  <si>
    <t>7-38</t>
  </si>
  <si>
    <t>7-39</t>
  </si>
  <si>
    <t>7-40</t>
  </si>
  <si>
    <t>7-41</t>
  </si>
  <si>
    <t>7-42</t>
  </si>
  <si>
    <t>7-44</t>
  </si>
  <si>
    <t>7-45</t>
  </si>
  <si>
    <t>7-46</t>
  </si>
  <si>
    <t>7-47</t>
  </si>
  <si>
    <t>7-49</t>
  </si>
  <si>
    <t>7-50</t>
  </si>
  <si>
    <t>7-51</t>
  </si>
  <si>
    <t>7-52</t>
  </si>
  <si>
    <t>7-53</t>
  </si>
  <si>
    <t>7-54</t>
  </si>
  <si>
    <t>7-55</t>
  </si>
  <si>
    <t>7-56</t>
  </si>
  <si>
    <t>7-57</t>
  </si>
  <si>
    <t>7-58</t>
  </si>
  <si>
    <t>7-59</t>
  </si>
  <si>
    <t>7-60</t>
  </si>
  <si>
    <t>7-62</t>
  </si>
  <si>
    <t>7-63</t>
  </si>
  <si>
    <t>7-64</t>
  </si>
  <si>
    <t>7-65</t>
  </si>
  <si>
    <t>7-67</t>
  </si>
  <si>
    <t>7-68</t>
  </si>
  <si>
    <t>7-69</t>
  </si>
  <si>
    <t>7-70</t>
  </si>
  <si>
    <t>7-71</t>
  </si>
  <si>
    <t>7-72</t>
  </si>
  <si>
    <t>7-73</t>
  </si>
  <si>
    <t>7-74</t>
  </si>
  <si>
    <t>7-75</t>
  </si>
  <si>
    <t>7-76</t>
  </si>
  <si>
    <t>7-77</t>
  </si>
  <si>
    <t>7-78</t>
  </si>
  <si>
    <t>7-79</t>
  </si>
  <si>
    <t>8-02</t>
  </si>
  <si>
    <t>8-03</t>
  </si>
  <si>
    <t>8-15</t>
  </si>
  <si>
    <t>8-06</t>
  </si>
  <si>
    <t>8-17</t>
  </si>
  <si>
    <t>8-05</t>
  </si>
  <si>
    <t>8-07</t>
  </si>
  <si>
    <t>8-08</t>
  </si>
  <si>
    <t>8-09</t>
  </si>
  <si>
    <t>8-10</t>
  </si>
  <si>
    <t>8-11</t>
  </si>
  <si>
    <t>8-12</t>
  </si>
  <si>
    <t>8-13</t>
  </si>
  <si>
    <t>8-14</t>
  </si>
  <si>
    <t>8-16</t>
  </si>
  <si>
    <t>8-19</t>
  </si>
  <si>
    <t>8-20</t>
  </si>
  <si>
    <t>8-21</t>
  </si>
  <si>
    <t>8-23</t>
  </si>
  <si>
    <t>8-24</t>
  </si>
  <si>
    <t>8-25</t>
  </si>
  <si>
    <t>8-26</t>
  </si>
  <si>
    <t>8-27</t>
  </si>
  <si>
    <t>8-28</t>
  </si>
  <si>
    <t>8-29</t>
  </si>
  <si>
    <t>8-31</t>
  </si>
  <si>
    <t>8-32</t>
  </si>
  <si>
    <t>8-33</t>
  </si>
  <si>
    <t>8-34</t>
  </si>
  <si>
    <t>8-35</t>
  </si>
  <si>
    <t>8-38</t>
  </si>
  <si>
    <t>8-39</t>
  </si>
  <si>
    <t>8-40</t>
  </si>
  <si>
    <t>8-41</t>
  </si>
  <si>
    <t>8-42</t>
  </si>
  <si>
    <t>8-43</t>
  </si>
  <si>
    <t>8-44</t>
  </si>
  <si>
    <t>8-45</t>
  </si>
  <si>
    <t>8-46</t>
  </si>
  <si>
    <t>8-47</t>
  </si>
  <si>
    <t>8-48</t>
  </si>
  <si>
    <t>8-50</t>
  </si>
  <si>
    <t>8-51</t>
  </si>
  <si>
    <t>8-52</t>
  </si>
  <si>
    <t>8-53</t>
  </si>
  <si>
    <t>8-54</t>
  </si>
  <si>
    <t>8-55</t>
  </si>
  <si>
    <t>8-56</t>
  </si>
  <si>
    <t>8-59</t>
  </si>
  <si>
    <t>8-60</t>
  </si>
  <si>
    <t>8-61</t>
  </si>
  <si>
    <t>8-62</t>
  </si>
  <si>
    <t>8-63</t>
  </si>
  <si>
    <t>8-64</t>
  </si>
  <si>
    <t>8-65</t>
  </si>
  <si>
    <t>8-66</t>
  </si>
  <si>
    <t>8-67</t>
  </si>
  <si>
    <t>8-68</t>
  </si>
  <si>
    <t>8-69</t>
  </si>
  <si>
    <t>8-70</t>
  </si>
  <si>
    <t>8-71</t>
  </si>
  <si>
    <t>Нестеренко</t>
  </si>
  <si>
    <t>8-72</t>
  </si>
  <si>
    <t>9-01</t>
  </si>
  <si>
    <t>9-03</t>
  </si>
  <si>
    <t>9-04</t>
  </si>
  <si>
    <t>9-05</t>
  </si>
  <si>
    <t>9-07</t>
  </si>
  <si>
    <t>9-08</t>
  </si>
  <si>
    <t>9-10</t>
  </si>
  <si>
    <t>9-11</t>
  </si>
  <si>
    <t>9-12</t>
  </si>
  <si>
    <t>9-13</t>
  </si>
  <si>
    <t>9-15</t>
  </si>
  <si>
    <t>9-16</t>
  </si>
  <si>
    <t>9-18</t>
  </si>
  <si>
    <t>9-19</t>
  </si>
  <si>
    <t>9-20</t>
  </si>
  <si>
    <t>9-22</t>
  </si>
  <si>
    <t>9-23</t>
  </si>
  <si>
    <t>9-26</t>
  </si>
  <si>
    <t>9-27</t>
  </si>
  <si>
    <t>9-28</t>
  </si>
  <si>
    <t>9-30</t>
  </si>
  <si>
    <t>9-31</t>
  </si>
  <si>
    <t>9-32</t>
  </si>
  <si>
    <t>9-34</t>
  </si>
  <si>
    <t>9-35</t>
  </si>
  <si>
    <t>9-36</t>
  </si>
  <si>
    <t>9-37</t>
  </si>
  <si>
    <t>9-39</t>
  </si>
  <si>
    <t>9-40</t>
  </si>
  <si>
    <t>9-41</t>
  </si>
  <si>
    <t>9-44</t>
  </si>
  <si>
    <t>9-45</t>
  </si>
  <si>
    <t>Лазуткин</t>
  </si>
  <si>
    <t>9-46</t>
  </si>
  <si>
    <t>10-03</t>
  </si>
  <si>
    <t>10-24</t>
  </si>
  <si>
    <t>10-05</t>
  </si>
  <si>
    <t>10-06</t>
  </si>
  <si>
    <t>10-27</t>
  </si>
  <si>
    <t>10-04</t>
  </si>
  <si>
    <t>10-07</t>
  </si>
  <si>
    <t>10-08</t>
  </si>
  <si>
    <t>10-09</t>
  </si>
  <si>
    <t>10-10</t>
  </si>
  <si>
    <t>10-12</t>
  </si>
  <si>
    <t>10-14</t>
  </si>
  <si>
    <t>10-15</t>
  </si>
  <si>
    <t>10-16</t>
  </si>
  <si>
    <t>10-17</t>
  </si>
  <si>
    <t>10-19</t>
  </si>
  <si>
    <t>10-20</t>
  </si>
  <si>
    <t>10-22</t>
  </si>
  <si>
    <t>10-23</t>
  </si>
  <si>
    <t>10-26</t>
  </si>
  <si>
    <t>10-30</t>
  </si>
  <si>
    <t>10-31</t>
  </si>
  <si>
    <t>10-33</t>
  </si>
  <si>
    <t>10-35</t>
  </si>
  <si>
    <t>10-36</t>
  </si>
  <si>
    <t>11-01</t>
  </si>
  <si>
    <t>11-02</t>
  </si>
  <si>
    <t>11-03</t>
  </si>
  <si>
    <t>11-04</t>
  </si>
  <si>
    <t>11-05</t>
  </si>
  <si>
    <t>11-06</t>
  </si>
  <si>
    <t>11-07</t>
  </si>
  <si>
    <t>11-08</t>
  </si>
  <si>
    <t>11-09</t>
  </si>
  <si>
    <t>11-10</t>
  </si>
  <si>
    <t>11-11</t>
  </si>
  <si>
    <t>11-13</t>
  </si>
  <si>
    <t>11-15</t>
  </si>
  <si>
    <t>11-16</t>
  </si>
  <si>
    <t>11-17</t>
  </si>
  <si>
    <t>11-18</t>
  </si>
  <si>
    <t>11-19</t>
  </si>
  <si>
    <t>11-20</t>
  </si>
  <si>
    <t>11-21</t>
  </si>
  <si>
    <t>11-23</t>
  </si>
  <si>
    <t>11-24</t>
  </si>
  <si>
    <t>11-25</t>
  </si>
  <si>
    <t>11-27</t>
  </si>
  <si>
    <t>11-28</t>
  </si>
  <si>
    <t>Жюри:</t>
  </si>
  <si>
    <t>Кол-во набранных баллов (мax=42)</t>
  </si>
  <si>
    <t>Подпись:</t>
  </si>
  <si>
    <t>Председатель жюри:</t>
  </si>
  <si>
    <t>Судакова Елена Васильевна</t>
  </si>
  <si>
    <t xml:space="preserve">Победитель </t>
  </si>
  <si>
    <t>Молчанов Роман Викторович, Молчанова Марина Михайловна</t>
  </si>
  <si>
    <t>Кол-во набранных баллов (мax= 42)</t>
  </si>
  <si>
    <t>Баженова Галина Александровна</t>
  </si>
  <si>
    <t>Кол-во набранных баллов (мax= 35)</t>
  </si>
  <si>
    <t>Кол-во набранных баллов (мax= 35 )</t>
  </si>
  <si>
    <t>Кол-во набранных баллов (мax=35)</t>
  </si>
  <si>
    <t>Казарцева Ольга Петровна., Молчанова Марина Михайловна.</t>
  </si>
  <si>
    <t>Петрова Елена Фёдоровна</t>
  </si>
  <si>
    <t>Кол-во набранных баллов (мax=  35)</t>
  </si>
  <si>
    <t>ПРОТОКОЛ № 11
Работы жюри по итогам проведения  олимпиады школьников   в Выборгском районе                                                                                                                                                                                                                          Предмет: математика
Класс: 7
Количество участников: 67
Место проведения: МБОУ "СОШ №6"
Дата и время: 24.11.2023, 10:00</t>
  </si>
  <si>
    <t>ПРОТОКОЛ № 11
Работы жюри по итогам проведения  олимпиады школьников   в Выборгском районе                                                                                                                                                                                                                          Предмет: математика
Класс: 8
Количество участников: 62
Место проведения: МБОУ "СОШ №6"
Дата и время: 24.11.2023, 10:00</t>
  </si>
  <si>
    <t>ПРОТОКОЛ № 11
Работы жюри по итогам проведения  олимпиады школьников   в Выборгском районе                                                                                                                                                                                                                          Предмет: математика
Класс: 9
Количество участников: 33
Место проведения: МБОУ "СОШ №6"
Дата и время: 24.11.2023, 10:00</t>
  </si>
  <si>
    <t>ПРОТОКОЛ № 11
Работы жюри по итогам проведения  олимпиады школьников   в Выборгском районе                                                                                                                                                                                                                          Предмет: математика
Класс: 5
Количество участников: 86
Место проведения: МБОУ "СОШ №6"
Дата и время: 24.11.2023, 13:30</t>
  </si>
  <si>
    <t>ПРОТОКОЛ № 11
Работы жюри по итогам проведения  олимпиады школьников   в Выборгском районе                                                                                                                                                                                                                          Предмет: математика
Класс: 6
Количество участников: 95
Место проведения: МБОУ "СОШ №6"
Дата и время: 24.11.2023, 13:30</t>
  </si>
  <si>
    <t>ПРОТОКОЛ № 11
Работы жюри по итогам проведения  олимпиады школьников   в Выборгском районе                                                                                                                                                                                                                          Предмет: математика
Класс: 10
Количество участников: 25
Место проведения: МБОУ "СОШ №6"
Дата и время: 24.11.2023, 10:00</t>
  </si>
  <si>
    <t>ПРОТОКОЛ № 11
Работы жюри по итогам проведения  олимпиады школьников   в Выборгском районе                                                                                                                                                                                                                          Предмет: математика
Класс: 11
Количество участников: 24
Место проведения: МБОУ "СОШ №6"
Дата и время: 24.11.2023, 10:00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</si>
</sst>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mmm/yyyy"/>
    <numFmt numFmtId="186" formatCode="0.0"/>
    <numFmt numFmtId="187" formatCode="_(&quot;$&quot;* #,##0_);_(&quot;$&quot;* \(#,##0\);_(&quot;$&quot;* &quot;-&quot;_);_(@_)"/>
    <numFmt numFmtId="188" formatCode="_(&quot;$&quot;* #,##0.00_);_(&quot;$&quot;* \(#,##0.00\);_(&quot;$&quot;* &quot;-&quot;??_);_(@_)"/>
    <numFmt numFmtId="189" formatCode="dddd&quot;, &quot;mmmm&quot; &quot;dd&quot;, &quot;yyyy"/>
    <numFmt numFmtId="190" formatCode="dd&quot;.&quot;mm&quot;.&quot;yyyy"/>
    <numFmt numFmtId="191" formatCode="0.00;0.00"/>
    <numFmt numFmtId="192" formatCode="dd/mm/yy"/>
    <numFmt numFmtId="193" formatCode="dd\.mm\.yyyy"/>
  </numFmts>
  <fonts count="46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11111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0" borderId="0">
      <alignment/>
      <protection/>
    </xf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 applyNumberFormat="0" applyFill="0" applyBorder="0" applyProtection="0">
      <alignment/>
    </xf>
    <xf numFmtId="0" fontId="7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8" fillId="0" borderId="10" xfId="6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49" fontId="43" fillId="0" borderId="10" xfId="0" applyNumberFormat="1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49" fontId="1" fillId="0" borderId="0" xfId="0" applyNumberFormat="1" applyFont="1" applyFill="1" applyAlignment="1">
      <alignment horizontal="left"/>
    </xf>
    <xf numFmtId="0" fontId="1" fillId="0" borderId="10" xfId="0" applyFont="1" applyFill="1" applyBorder="1" applyAlignment="1">
      <alignment horizontal="left" wrapText="1"/>
    </xf>
    <xf numFmtId="14" fontId="1" fillId="0" borderId="10" xfId="0" applyNumberFormat="1" applyFont="1" applyFill="1" applyBorder="1" applyAlignment="1">
      <alignment horizontal="left" wrapText="1"/>
    </xf>
    <xf numFmtId="0" fontId="44" fillId="0" borderId="10" xfId="0" applyFont="1" applyFill="1" applyBorder="1" applyAlignment="1">
      <alignment horizontal="left" wrapText="1"/>
    </xf>
    <xf numFmtId="0" fontId="43" fillId="0" borderId="10" xfId="0" applyFont="1" applyFill="1" applyBorder="1" applyAlignment="1">
      <alignment horizontal="left" wrapText="1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left" wrapText="1"/>
    </xf>
    <xf numFmtId="49" fontId="1" fillId="0" borderId="10" xfId="0" applyNumberFormat="1" applyFont="1" applyFill="1" applyBorder="1" applyAlignment="1">
      <alignment horizontal="left" wrapText="1"/>
    </xf>
    <xf numFmtId="0" fontId="5" fillId="0" borderId="10" xfId="62" applyFont="1" applyFill="1" applyBorder="1" applyAlignment="1">
      <alignment horizontal="left" wrapText="1"/>
      <protection/>
    </xf>
    <xf numFmtId="0" fontId="1" fillId="0" borderId="10" xfId="59" applyFont="1" applyFill="1" applyBorder="1" applyAlignment="1">
      <alignment horizontal="left" wrapText="1"/>
      <protection/>
    </xf>
    <xf numFmtId="0" fontId="44" fillId="0" borderId="10" xfId="57" applyFont="1" applyFill="1" applyBorder="1" applyAlignment="1">
      <alignment horizontal="left" wrapText="1"/>
      <protection/>
    </xf>
    <xf numFmtId="49" fontId="5" fillId="0" borderId="10" xfId="6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49" fontId="5" fillId="0" borderId="10" xfId="60" applyNumberFormat="1" applyFont="1" applyFill="1" applyBorder="1" applyAlignment="1" applyProtection="1">
      <alignment horizontal="left" wrapText="1"/>
      <protection/>
    </xf>
    <xf numFmtId="0" fontId="45" fillId="0" borderId="10" xfId="57" applyFont="1" applyFill="1" applyBorder="1" applyAlignment="1">
      <alignment horizontal="left" wrapText="1"/>
      <protection/>
    </xf>
    <xf numFmtId="0" fontId="44" fillId="0" borderId="10" xfId="56" applyFont="1" applyFill="1" applyBorder="1" applyAlignment="1">
      <alignment horizontal="left" wrapText="1"/>
      <protection/>
    </xf>
    <xf numFmtId="0" fontId="45" fillId="0" borderId="10" xfId="58" applyFont="1" applyFill="1" applyBorder="1" applyAlignment="1">
      <alignment horizontal="left" wrapText="1"/>
      <protection/>
    </xf>
    <xf numFmtId="0" fontId="44" fillId="0" borderId="10" xfId="55" applyFont="1" applyFill="1" applyBorder="1" applyAlignment="1">
      <alignment horizontal="left" wrapText="1"/>
      <protection/>
    </xf>
    <xf numFmtId="49" fontId="8" fillId="0" borderId="11" xfId="60" applyNumberFormat="1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left" wrapText="1" indent="1"/>
    </xf>
    <xf numFmtId="0" fontId="1" fillId="0" borderId="10" xfId="0" applyFont="1" applyFill="1" applyBorder="1" applyAlignment="1">
      <alignment horizontal="left"/>
    </xf>
    <xf numFmtId="2" fontId="1" fillId="0" borderId="0" xfId="0" applyNumberFormat="1" applyFont="1" applyFill="1" applyAlignment="1">
      <alignment horizontal="left"/>
    </xf>
    <xf numFmtId="0" fontId="45" fillId="0" borderId="10" xfId="0" applyFont="1" applyFill="1" applyBorder="1" applyAlignment="1">
      <alignment horizontal="left" wrapText="1"/>
    </xf>
    <xf numFmtId="2" fontId="1" fillId="0" borderId="10" xfId="0" applyNumberFormat="1" applyFont="1" applyFill="1" applyBorder="1" applyAlignment="1">
      <alignment horizontal="left" wrapText="1"/>
    </xf>
    <xf numFmtId="0" fontId="44" fillId="0" borderId="10" xfId="0" applyFont="1" applyFill="1" applyBorder="1" applyAlignment="1">
      <alignment horizontal="left"/>
    </xf>
    <xf numFmtId="0" fontId="1" fillId="0" borderId="10" xfId="61" applyFont="1" applyFill="1" applyBorder="1" applyAlignment="1">
      <alignment horizontal="left" wrapText="1"/>
      <protection/>
    </xf>
    <xf numFmtId="49" fontId="1" fillId="0" borderId="12" xfId="0" applyNumberFormat="1" applyFont="1" applyFill="1" applyBorder="1" applyAlignment="1">
      <alignment horizontal="left" wrapText="1"/>
    </xf>
    <xf numFmtId="0" fontId="1" fillId="0" borderId="0" xfId="0" applyFont="1" applyFill="1" applyAlignment="1">
      <alignment horizontal="center" wrapText="1"/>
    </xf>
    <xf numFmtId="0" fontId="45" fillId="0" borderId="0" xfId="0" applyFont="1" applyBorder="1" applyAlignment="1">
      <alignment horizontal="center" vertical="center" wrapText="1"/>
    </xf>
    <xf numFmtId="2" fontId="45" fillId="0" borderId="10" xfId="0" applyNumberFormat="1" applyFont="1" applyFill="1" applyBorder="1" applyAlignment="1">
      <alignment horizontal="left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45" fillId="0" borderId="10" xfId="0" applyNumberFormat="1" applyFont="1" applyFill="1" applyBorder="1" applyAlignment="1">
      <alignment horizontal="center" wrapText="1"/>
    </xf>
    <xf numFmtId="0" fontId="1" fillId="0" borderId="13" xfId="59" applyFont="1" applyFill="1" applyBorder="1" applyAlignment="1">
      <alignment horizontal="left" wrapText="1"/>
      <protection/>
    </xf>
    <xf numFmtId="0" fontId="1" fillId="0" borderId="10" xfId="0" applyFont="1" applyFill="1" applyBorder="1" applyAlignment="1">
      <alignment horizontal="justify" vertical="center"/>
    </xf>
    <xf numFmtId="0" fontId="45" fillId="0" borderId="0" xfId="0" applyFont="1" applyBorder="1" applyAlignment="1">
      <alignment horizontal="left" wrapText="1"/>
    </xf>
    <xf numFmtId="49" fontId="1" fillId="0" borderId="0" xfId="0" applyNumberFormat="1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2" fontId="1" fillId="0" borderId="0" xfId="0" applyNumberFormat="1" applyFont="1" applyFill="1" applyAlignment="1">
      <alignment horizontal="center" wrapText="1"/>
    </xf>
    <xf numFmtId="0" fontId="4" fillId="0" borderId="14" xfId="0" applyFont="1" applyFill="1" applyBorder="1" applyAlignment="1">
      <alignment wrapText="1"/>
    </xf>
    <xf numFmtId="2" fontId="4" fillId="0" borderId="14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/>
    </xf>
    <xf numFmtId="0" fontId="5" fillId="0" borderId="15" xfId="62" applyFont="1" applyFill="1" applyBorder="1" applyAlignment="1">
      <alignment horizontal="left" wrapText="1"/>
      <protection/>
    </xf>
    <xf numFmtId="0" fontId="1" fillId="0" borderId="15" xfId="59" applyFont="1" applyFill="1" applyBorder="1" applyAlignment="1">
      <alignment horizontal="left" wrapText="1"/>
      <protection/>
    </xf>
    <xf numFmtId="2" fontId="1" fillId="0" borderId="15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left" wrapText="1"/>
    </xf>
    <xf numFmtId="0" fontId="44" fillId="0" borderId="16" xfId="0" applyFont="1" applyBorder="1" applyAlignment="1">
      <alignment horizontal="left" wrapText="1"/>
    </xf>
    <xf numFmtId="0" fontId="44" fillId="0" borderId="0" xfId="0" applyFont="1" applyBorder="1" applyAlignment="1">
      <alignment horizontal="left" wrapText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3 2" xfId="56"/>
    <cellStyle name="Обычный 4" xfId="57"/>
    <cellStyle name="Обычный 4 2" xfId="58"/>
    <cellStyle name="Обычный 5" xfId="59"/>
    <cellStyle name="Обычный 6" xfId="60"/>
    <cellStyle name="Обычный 7" xfId="61"/>
    <cellStyle name="Обычный_Лист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mo-1\netd\Documents%20and%20Settings\user\&#1056;&#1072;&#1073;&#1086;&#1095;&#1080;&#1081;%20&#1089;&#1090;&#1086;&#1083;\&#1054;&#1051;&#1048;&#1052;&#1055;&#1048;&#1040;&#1044;&#1067;\&#1054;&#1083;&#1080;&#1084;&#1087;&#1080;&#1072;&#1076;&#1099;%202009-2010\&#1042;&#1054;&#1064;%202009-2010\&#1056;&#1045;&#1043;&#1048;&#1054;&#1053;&#1040;&#1051;&#1068;&#1053;&#1067;&#1049;%20&#1069;&#1058;&#1040;&#1055;%202009-2010\&#1057;&#1055;&#1048;&#1057;&#1050;&#1048;%20&#1091;&#1095;-&#1086;&#1074;%20&#1056;&#1045;&#1043;.&#1101;&#1090;&#1072;&#1087;&#1072;%20&#1042;&#1054;&#1064;%202009-2010\&#1051;&#1077;&#1085;&#1080;&#1085;&#1075;&#1088;&#1072;&#1076;&#1089;&#1082;&#1072;&#1103;%20&#1086;&#1073;&#1083;.%20&#1040;&#1085;&#1075;&#1083;.%20&#1103;&#1079;.%209-11%20&#1082;&#108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DOCUME~1\TARLYG~1\LOCALS~1\Temp\7zO4F0.tmp\&#1040;&#1089;&#1090;&#1088;&#1086;&#1085;&#1086;&#1084;&#1080;&#1103;_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A&#1085;&#1075;&#1083;%20&#1103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&#1040;&#1089;&#1090;&#1088;&#1086;&#1085;&#1086;&#1084;&#1080;&#1103;%209%20&#1082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1">
          <cell r="E1" t="str">
            <v>Призер</v>
          </cell>
        </row>
        <row r="2">
          <cell r="E2" t="str">
            <v>Победитель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4">
          <cell r="D4" t="str">
            <v>Участник</v>
          </cell>
        </row>
        <row r="5">
          <cell r="D5" t="str">
            <v>Победитель</v>
          </cell>
          <cell r="J5">
            <v>9</v>
          </cell>
        </row>
        <row r="6">
          <cell r="D6" t="str">
            <v>Призер</v>
          </cell>
          <cell r="J6">
            <v>10</v>
          </cell>
        </row>
        <row r="7">
          <cell r="J7">
            <v>11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zoomScale="98" zoomScaleNormal="98" zoomScaleSheetLayoutView="100" zoomScalePageLayoutView="75" workbookViewId="0" topLeftCell="A1">
      <selection activeCell="C4" sqref="C4"/>
    </sheetView>
  </sheetViews>
  <sheetFormatPr defaultColWidth="9.00390625" defaultRowHeight="12.75"/>
  <cols>
    <col min="1" max="1" width="4.875" style="10" customWidth="1"/>
    <col min="2" max="2" width="11.75390625" style="11" customWidth="1"/>
    <col min="3" max="3" width="13.375" style="10" customWidth="1"/>
    <col min="4" max="4" width="13.00390625" style="10" customWidth="1"/>
    <col min="5" max="5" width="14.75390625" style="10" customWidth="1"/>
    <col min="6" max="6" width="29.00390625" style="10" customWidth="1"/>
    <col min="7" max="7" width="8.25390625" style="1" customWidth="1"/>
    <col min="8" max="8" width="10.375" style="16" customWidth="1"/>
    <col min="9" max="9" width="10.375" style="32" customWidth="1"/>
    <col min="10" max="10" width="15.125" style="10" customWidth="1"/>
    <col min="11" max="16384" width="9.125" style="10" customWidth="1"/>
  </cols>
  <sheetData>
    <row r="1" spans="1:10" ht="101.25" customHeight="1">
      <c r="A1" s="60" t="s">
        <v>1185</v>
      </c>
      <c r="B1" s="60"/>
      <c r="C1" s="60"/>
      <c r="D1" s="60"/>
      <c r="E1" s="60"/>
      <c r="F1" s="60"/>
      <c r="G1" s="60"/>
      <c r="H1" s="60"/>
      <c r="I1" s="60"/>
      <c r="J1" s="60"/>
    </row>
    <row r="2" spans="2:9" ht="12.75">
      <c r="B2" s="10"/>
      <c r="F2" s="16"/>
      <c r="G2" s="2"/>
      <c r="H2" s="2"/>
      <c r="I2" s="2"/>
    </row>
    <row r="3" spans="1:10" s="5" customFormat="1" ht="51">
      <c r="A3" s="3" t="s">
        <v>0</v>
      </c>
      <c r="B3" s="9" t="s">
        <v>772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4" t="s">
        <v>1168</v>
      </c>
      <c r="J3" s="6" t="s">
        <v>7</v>
      </c>
    </row>
    <row r="4" spans="1:10" s="17" customFormat="1" ht="66" customHeight="1">
      <c r="A4" s="12">
        <v>1</v>
      </c>
      <c r="B4" s="18" t="s">
        <v>850</v>
      </c>
      <c r="C4" s="12" t="s">
        <v>389</v>
      </c>
      <c r="D4" s="12" t="s">
        <v>78</v>
      </c>
      <c r="E4" s="12" t="s">
        <v>390</v>
      </c>
      <c r="F4" s="12" t="s">
        <v>157</v>
      </c>
      <c r="G4" s="7">
        <v>5</v>
      </c>
      <c r="H4" s="12" t="s">
        <v>149</v>
      </c>
      <c r="I4" s="34">
        <v>16</v>
      </c>
      <c r="J4" s="22" t="s">
        <v>382</v>
      </c>
    </row>
    <row r="5" spans="1:10" s="17" customFormat="1" ht="66" customHeight="1">
      <c r="A5" s="12">
        <v>2</v>
      </c>
      <c r="B5" s="18" t="s">
        <v>813</v>
      </c>
      <c r="C5" s="12" t="s">
        <v>687</v>
      </c>
      <c r="D5" s="12" t="s">
        <v>46</v>
      </c>
      <c r="E5" s="12" t="s">
        <v>89</v>
      </c>
      <c r="F5" s="20" t="s">
        <v>649</v>
      </c>
      <c r="G5" s="7">
        <v>5</v>
      </c>
      <c r="H5" s="12" t="s">
        <v>93</v>
      </c>
      <c r="I5" s="34">
        <v>14</v>
      </c>
      <c r="J5" s="12" t="s">
        <v>679</v>
      </c>
    </row>
    <row r="6" spans="1:10" s="17" customFormat="1" ht="64.5" customHeight="1">
      <c r="A6" s="12">
        <v>3</v>
      </c>
      <c r="B6" s="18" t="s">
        <v>819</v>
      </c>
      <c r="C6" s="8" t="s">
        <v>269</v>
      </c>
      <c r="D6" s="8" t="s">
        <v>74</v>
      </c>
      <c r="E6" s="8" t="s">
        <v>62</v>
      </c>
      <c r="F6" s="21" t="s">
        <v>248</v>
      </c>
      <c r="G6" s="7">
        <v>5</v>
      </c>
      <c r="H6" s="12" t="s">
        <v>93</v>
      </c>
      <c r="I6" s="34">
        <v>14</v>
      </c>
      <c r="J6" s="12" t="s">
        <v>262</v>
      </c>
    </row>
    <row r="7" spans="1:10" s="17" customFormat="1" ht="69" customHeight="1">
      <c r="A7" s="12">
        <v>4</v>
      </c>
      <c r="B7" s="18" t="s">
        <v>824</v>
      </c>
      <c r="C7" s="14" t="s">
        <v>605</v>
      </c>
      <c r="D7" s="14" t="s">
        <v>76</v>
      </c>
      <c r="E7" s="14" t="s">
        <v>143</v>
      </c>
      <c r="F7" s="12" t="s">
        <v>584</v>
      </c>
      <c r="G7" s="7">
        <v>5</v>
      </c>
      <c r="H7" s="12" t="s">
        <v>93</v>
      </c>
      <c r="I7" s="34">
        <v>14</v>
      </c>
      <c r="J7" s="12" t="s">
        <v>591</v>
      </c>
    </row>
    <row r="8" spans="1:10" s="17" customFormat="1" ht="78" customHeight="1">
      <c r="A8" s="12">
        <v>5</v>
      </c>
      <c r="B8" s="18" t="s">
        <v>854</v>
      </c>
      <c r="C8" s="12" t="s">
        <v>297</v>
      </c>
      <c r="D8" s="19" t="s">
        <v>298</v>
      </c>
      <c r="E8" s="19" t="s">
        <v>36</v>
      </c>
      <c r="F8" s="20" t="s">
        <v>292</v>
      </c>
      <c r="G8" s="7">
        <v>5</v>
      </c>
      <c r="H8" s="12" t="s">
        <v>93</v>
      </c>
      <c r="I8" s="34">
        <v>13</v>
      </c>
      <c r="J8" s="12" t="s">
        <v>299</v>
      </c>
    </row>
    <row r="9" spans="1:10" s="17" customFormat="1" ht="64.5" customHeight="1">
      <c r="A9" s="12">
        <v>6</v>
      </c>
      <c r="B9" s="18" t="s">
        <v>790</v>
      </c>
      <c r="C9" s="23" t="s">
        <v>569</v>
      </c>
      <c r="D9" s="23" t="s">
        <v>216</v>
      </c>
      <c r="E9" s="23" t="s">
        <v>48</v>
      </c>
      <c r="F9" s="23" t="s">
        <v>545</v>
      </c>
      <c r="G9" s="7">
        <v>5</v>
      </c>
      <c r="H9" s="12" t="s">
        <v>93</v>
      </c>
      <c r="I9" s="34">
        <v>12</v>
      </c>
      <c r="J9" s="24" t="s">
        <v>546</v>
      </c>
    </row>
    <row r="10" spans="1:10" s="17" customFormat="1" ht="81" customHeight="1">
      <c r="A10" s="12">
        <v>7</v>
      </c>
      <c r="B10" s="18" t="s">
        <v>810</v>
      </c>
      <c r="C10" s="8" t="s">
        <v>209</v>
      </c>
      <c r="D10" s="8" t="s">
        <v>270</v>
      </c>
      <c r="E10" s="8" t="s">
        <v>113</v>
      </c>
      <c r="F10" s="21" t="s">
        <v>248</v>
      </c>
      <c r="G10" s="7">
        <v>5</v>
      </c>
      <c r="H10" s="12" t="s">
        <v>93</v>
      </c>
      <c r="I10" s="34">
        <v>12</v>
      </c>
      <c r="J10" s="12" t="s">
        <v>262</v>
      </c>
    </row>
    <row r="11" spans="1:10" s="17" customFormat="1" ht="75" customHeight="1">
      <c r="A11" s="12">
        <v>8</v>
      </c>
      <c r="B11" s="18" t="s">
        <v>832</v>
      </c>
      <c r="C11" s="12" t="s">
        <v>453</v>
      </c>
      <c r="D11" s="12" t="s">
        <v>101</v>
      </c>
      <c r="E11" s="12" t="s">
        <v>114</v>
      </c>
      <c r="F11" s="12" t="s">
        <v>452</v>
      </c>
      <c r="G11" s="7">
        <v>5</v>
      </c>
      <c r="H11" s="12" t="s">
        <v>93</v>
      </c>
      <c r="I11" s="34">
        <v>12</v>
      </c>
      <c r="J11" s="12" t="s">
        <v>454</v>
      </c>
    </row>
    <row r="12" spans="1:10" s="17" customFormat="1" ht="77.25" customHeight="1">
      <c r="A12" s="12">
        <v>9</v>
      </c>
      <c r="B12" s="18" t="s">
        <v>802</v>
      </c>
      <c r="C12" s="12" t="s">
        <v>384</v>
      </c>
      <c r="D12" s="12" t="s">
        <v>144</v>
      </c>
      <c r="E12" s="12" t="s">
        <v>98</v>
      </c>
      <c r="F12" s="12" t="s">
        <v>157</v>
      </c>
      <c r="G12" s="7">
        <v>5</v>
      </c>
      <c r="H12" s="12" t="s">
        <v>93</v>
      </c>
      <c r="I12" s="34">
        <v>11</v>
      </c>
      <c r="J12" s="22" t="s">
        <v>385</v>
      </c>
    </row>
    <row r="13" spans="1:10" s="17" customFormat="1" ht="63.75" customHeight="1">
      <c r="A13" s="12">
        <v>10</v>
      </c>
      <c r="B13" s="18" t="s">
        <v>805</v>
      </c>
      <c r="C13" s="12" t="s">
        <v>294</v>
      </c>
      <c r="D13" s="12" t="s">
        <v>173</v>
      </c>
      <c r="E13" s="12" t="s">
        <v>89</v>
      </c>
      <c r="F13" s="20" t="s">
        <v>292</v>
      </c>
      <c r="G13" s="7">
        <v>5</v>
      </c>
      <c r="H13" s="12" t="s">
        <v>93</v>
      </c>
      <c r="I13" s="34">
        <v>11</v>
      </c>
      <c r="J13" s="12" t="s">
        <v>295</v>
      </c>
    </row>
    <row r="14" spans="1:10" s="17" customFormat="1" ht="63.75" customHeight="1">
      <c r="A14" s="12">
        <v>11</v>
      </c>
      <c r="B14" s="18" t="s">
        <v>852</v>
      </c>
      <c r="C14" s="23" t="s">
        <v>580</v>
      </c>
      <c r="D14" s="23" t="s">
        <v>201</v>
      </c>
      <c r="E14" s="23" t="s">
        <v>369</v>
      </c>
      <c r="F14" s="23" t="s">
        <v>545</v>
      </c>
      <c r="G14" s="7">
        <v>5</v>
      </c>
      <c r="H14" s="12" t="s">
        <v>93</v>
      </c>
      <c r="I14" s="34">
        <v>11</v>
      </c>
      <c r="J14" s="24" t="s">
        <v>555</v>
      </c>
    </row>
    <row r="15" spans="1:10" s="17" customFormat="1" ht="63.75" customHeight="1">
      <c r="A15" s="12">
        <v>12</v>
      </c>
      <c r="B15" s="18" t="s">
        <v>838</v>
      </c>
      <c r="C15" s="12" t="s">
        <v>235</v>
      </c>
      <c r="D15" s="12" t="s">
        <v>102</v>
      </c>
      <c r="E15" s="12" t="s">
        <v>86</v>
      </c>
      <c r="F15" s="12" t="s">
        <v>185</v>
      </c>
      <c r="G15" s="7">
        <v>5</v>
      </c>
      <c r="H15" s="12" t="s">
        <v>93</v>
      </c>
      <c r="I15" s="34">
        <v>10</v>
      </c>
      <c r="J15" s="12" t="s">
        <v>227</v>
      </c>
    </row>
    <row r="16" spans="1:10" s="17" customFormat="1" ht="63.75" customHeight="1">
      <c r="A16" s="12">
        <v>13</v>
      </c>
      <c r="B16" s="18" t="s">
        <v>853</v>
      </c>
      <c r="C16" s="14" t="s">
        <v>446</v>
      </c>
      <c r="D16" s="14" t="s">
        <v>105</v>
      </c>
      <c r="E16" s="12" t="s">
        <v>67</v>
      </c>
      <c r="F16" s="12" t="s">
        <v>425</v>
      </c>
      <c r="G16" s="7">
        <v>5</v>
      </c>
      <c r="H16" s="12" t="s">
        <v>93</v>
      </c>
      <c r="I16" s="34">
        <v>10</v>
      </c>
      <c r="J16" s="14" t="s">
        <v>439</v>
      </c>
    </row>
    <row r="17" spans="1:10" s="17" customFormat="1" ht="63.75" customHeight="1">
      <c r="A17" s="12">
        <v>14</v>
      </c>
      <c r="B17" s="18" t="s">
        <v>782</v>
      </c>
      <c r="C17" s="23" t="s">
        <v>571</v>
      </c>
      <c r="D17" s="23" t="s">
        <v>99</v>
      </c>
      <c r="E17" s="23" t="s">
        <v>137</v>
      </c>
      <c r="F17" s="23" t="s">
        <v>545</v>
      </c>
      <c r="G17" s="7">
        <v>5</v>
      </c>
      <c r="H17" s="12" t="s">
        <v>152</v>
      </c>
      <c r="I17" s="34">
        <v>8</v>
      </c>
      <c r="J17" s="24" t="s">
        <v>555</v>
      </c>
    </row>
    <row r="18" spans="1:10" s="17" customFormat="1" ht="24.75" customHeight="1">
      <c r="A18" s="12">
        <v>15</v>
      </c>
      <c r="B18" s="18" t="s">
        <v>817</v>
      </c>
      <c r="C18" s="23" t="s">
        <v>572</v>
      </c>
      <c r="D18" s="23" t="s">
        <v>243</v>
      </c>
      <c r="E18" s="23" t="s">
        <v>67</v>
      </c>
      <c r="F18" s="23" t="s">
        <v>545</v>
      </c>
      <c r="G18" s="7">
        <v>5</v>
      </c>
      <c r="H18" s="12" t="s">
        <v>152</v>
      </c>
      <c r="I18" s="34">
        <v>8</v>
      </c>
      <c r="J18" s="24" t="s">
        <v>555</v>
      </c>
    </row>
    <row r="19" spans="1:10" ht="16.5" customHeight="1">
      <c r="A19" s="12">
        <v>16</v>
      </c>
      <c r="B19" s="18" t="s">
        <v>847</v>
      </c>
      <c r="C19" s="14" t="s">
        <v>273</v>
      </c>
      <c r="D19" s="14" t="s">
        <v>50</v>
      </c>
      <c r="E19" s="14" t="s">
        <v>196</v>
      </c>
      <c r="F19" s="12" t="s">
        <v>406</v>
      </c>
      <c r="G19" s="7">
        <v>5</v>
      </c>
      <c r="H19" s="12" t="s">
        <v>152</v>
      </c>
      <c r="I19" s="34">
        <v>8</v>
      </c>
      <c r="J19" s="12" t="s">
        <v>409</v>
      </c>
    </row>
    <row r="20" spans="1:10" ht="38.25">
      <c r="A20" s="12">
        <v>17</v>
      </c>
      <c r="B20" s="18" t="s">
        <v>774</v>
      </c>
      <c r="C20" s="19" t="s">
        <v>531</v>
      </c>
      <c r="D20" s="19" t="s">
        <v>14</v>
      </c>
      <c r="E20" s="19" t="s">
        <v>113</v>
      </c>
      <c r="F20" s="12" t="s">
        <v>530</v>
      </c>
      <c r="G20" s="7">
        <v>5</v>
      </c>
      <c r="H20" s="12" t="s">
        <v>152</v>
      </c>
      <c r="I20" s="34">
        <v>7</v>
      </c>
      <c r="J20" s="12" t="s">
        <v>532</v>
      </c>
    </row>
    <row r="21" spans="1:10" ht="25.5">
      <c r="A21" s="12">
        <v>18</v>
      </c>
      <c r="B21" s="18" t="s">
        <v>780</v>
      </c>
      <c r="C21" s="19" t="s">
        <v>598</v>
      </c>
      <c r="D21" s="19" t="s">
        <v>599</v>
      </c>
      <c r="E21" s="19" t="s">
        <v>600</v>
      </c>
      <c r="F21" s="12" t="s">
        <v>584</v>
      </c>
      <c r="G21" s="7">
        <v>5</v>
      </c>
      <c r="H21" s="12" t="s">
        <v>152</v>
      </c>
      <c r="I21" s="34">
        <v>7</v>
      </c>
      <c r="J21" s="12" t="s">
        <v>589</v>
      </c>
    </row>
    <row r="22" spans="1:10" ht="25.5">
      <c r="A22" s="12">
        <v>19</v>
      </c>
      <c r="B22" s="18" t="s">
        <v>814</v>
      </c>
      <c r="C22" s="14" t="s">
        <v>597</v>
      </c>
      <c r="D22" s="14" t="s">
        <v>102</v>
      </c>
      <c r="E22" s="14" t="s">
        <v>81</v>
      </c>
      <c r="F22" s="12" t="s">
        <v>584</v>
      </c>
      <c r="G22" s="7">
        <v>5</v>
      </c>
      <c r="H22" s="12" t="s">
        <v>152</v>
      </c>
      <c r="I22" s="34">
        <v>7</v>
      </c>
      <c r="J22" s="12" t="s">
        <v>589</v>
      </c>
    </row>
    <row r="23" spans="1:10" ht="25.5">
      <c r="A23" s="12">
        <v>20</v>
      </c>
      <c r="B23" s="18" t="s">
        <v>816</v>
      </c>
      <c r="C23" s="12" t="s">
        <v>602</v>
      </c>
      <c r="D23" s="12" t="s">
        <v>43</v>
      </c>
      <c r="E23" s="12" t="s">
        <v>25</v>
      </c>
      <c r="F23" s="12" t="s">
        <v>584</v>
      </c>
      <c r="G23" s="7">
        <v>5</v>
      </c>
      <c r="H23" s="12" t="s">
        <v>152</v>
      </c>
      <c r="I23" s="34">
        <v>7</v>
      </c>
      <c r="J23" s="12" t="s">
        <v>591</v>
      </c>
    </row>
    <row r="24" spans="1:10" ht="63.75">
      <c r="A24" s="12">
        <v>21</v>
      </c>
      <c r="B24" s="18" t="s">
        <v>818</v>
      </c>
      <c r="C24" s="23" t="s">
        <v>570</v>
      </c>
      <c r="D24" s="23" t="s">
        <v>144</v>
      </c>
      <c r="E24" s="23" t="s">
        <v>344</v>
      </c>
      <c r="F24" s="23" t="s">
        <v>545</v>
      </c>
      <c r="G24" s="7">
        <v>5</v>
      </c>
      <c r="H24" s="12" t="s">
        <v>152</v>
      </c>
      <c r="I24" s="34">
        <v>7</v>
      </c>
      <c r="J24" s="24" t="s">
        <v>546</v>
      </c>
    </row>
    <row r="25" spans="1:10" ht="51">
      <c r="A25" s="12">
        <v>22</v>
      </c>
      <c r="B25" s="18" t="s">
        <v>820</v>
      </c>
      <c r="C25" s="12" t="s">
        <v>387</v>
      </c>
      <c r="D25" s="12" t="s">
        <v>32</v>
      </c>
      <c r="E25" s="12" t="s">
        <v>321</v>
      </c>
      <c r="F25" s="12" t="s">
        <v>157</v>
      </c>
      <c r="G25" s="7">
        <v>5</v>
      </c>
      <c r="H25" s="12" t="s">
        <v>152</v>
      </c>
      <c r="I25" s="34">
        <v>7</v>
      </c>
      <c r="J25" s="22" t="s">
        <v>385</v>
      </c>
    </row>
    <row r="26" spans="1:10" ht="38.25">
      <c r="A26" s="12">
        <v>23</v>
      </c>
      <c r="B26" s="18" t="s">
        <v>840</v>
      </c>
      <c r="C26" s="14" t="s">
        <v>413</v>
      </c>
      <c r="D26" s="14" t="s">
        <v>102</v>
      </c>
      <c r="E26" s="14" t="s">
        <v>86</v>
      </c>
      <c r="F26" s="12" t="s">
        <v>509</v>
      </c>
      <c r="G26" s="7">
        <v>5</v>
      </c>
      <c r="H26" s="12" t="s">
        <v>152</v>
      </c>
      <c r="I26" s="34">
        <v>7</v>
      </c>
      <c r="J26" s="12" t="s">
        <v>514</v>
      </c>
    </row>
    <row r="27" spans="1:10" ht="63.75">
      <c r="A27" s="12">
        <v>24</v>
      </c>
      <c r="B27" s="18" t="s">
        <v>844</v>
      </c>
      <c r="C27" s="23" t="s">
        <v>575</v>
      </c>
      <c r="D27" s="23" t="s">
        <v>26</v>
      </c>
      <c r="E27" s="23" t="s">
        <v>576</v>
      </c>
      <c r="F27" s="23" t="s">
        <v>545</v>
      </c>
      <c r="G27" s="7">
        <v>5</v>
      </c>
      <c r="H27" s="12" t="s">
        <v>152</v>
      </c>
      <c r="I27" s="34">
        <v>7</v>
      </c>
      <c r="J27" s="24" t="s">
        <v>546</v>
      </c>
    </row>
    <row r="28" spans="1:10" ht="63.75">
      <c r="A28" s="12">
        <v>25</v>
      </c>
      <c r="B28" s="18" t="s">
        <v>858</v>
      </c>
      <c r="C28" s="23" t="s">
        <v>450</v>
      </c>
      <c r="D28" s="23" t="s">
        <v>182</v>
      </c>
      <c r="E28" s="23" t="s">
        <v>67</v>
      </c>
      <c r="F28" s="23" t="s">
        <v>545</v>
      </c>
      <c r="G28" s="7">
        <v>5</v>
      </c>
      <c r="H28" s="12" t="s">
        <v>152</v>
      </c>
      <c r="I28" s="34">
        <v>7</v>
      </c>
      <c r="J28" s="24" t="s">
        <v>546</v>
      </c>
    </row>
    <row r="29" spans="1:10" ht="25.5">
      <c r="A29" s="12">
        <v>26</v>
      </c>
      <c r="B29" s="18" t="s">
        <v>787</v>
      </c>
      <c r="C29" s="14" t="s">
        <v>94</v>
      </c>
      <c r="D29" s="14" t="s">
        <v>14</v>
      </c>
      <c r="E29" s="14" t="s">
        <v>41</v>
      </c>
      <c r="F29" s="12" t="s">
        <v>8</v>
      </c>
      <c r="G29" s="7">
        <v>5</v>
      </c>
      <c r="H29" s="12" t="s">
        <v>152</v>
      </c>
      <c r="I29" s="34">
        <v>4</v>
      </c>
      <c r="J29" s="12" t="s">
        <v>116</v>
      </c>
    </row>
    <row r="30" spans="1:10" ht="51">
      <c r="A30" s="12">
        <v>27</v>
      </c>
      <c r="B30" s="18" t="s">
        <v>811</v>
      </c>
      <c r="C30" s="12" t="s">
        <v>383</v>
      </c>
      <c r="D30" s="12" t="s">
        <v>42</v>
      </c>
      <c r="E30" s="12" t="s">
        <v>114</v>
      </c>
      <c r="F30" s="12" t="s">
        <v>157</v>
      </c>
      <c r="G30" s="7">
        <v>5</v>
      </c>
      <c r="H30" s="12" t="s">
        <v>152</v>
      </c>
      <c r="I30" s="34">
        <v>4</v>
      </c>
      <c r="J30" s="22" t="s">
        <v>382</v>
      </c>
    </row>
    <row r="31" spans="1:10" ht="51">
      <c r="A31" s="12">
        <v>28</v>
      </c>
      <c r="B31" s="18" t="s">
        <v>835</v>
      </c>
      <c r="C31" s="12" t="s">
        <v>648</v>
      </c>
      <c r="D31" s="14" t="s">
        <v>63</v>
      </c>
      <c r="E31" s="14" t="s">
        <v>109</v>
      </c>
      <c r="F31" s="12" t="s">
        <v>621</v>
      </c>
      <c r="G31" s="7">
        <v>5</v>
      </c>
      <c r="H31" s="12" t="s">
        <v>152</v>
      </c>
      <c r="I31" s="34">
        <v>4</v>
      </c>
      <c r="J31" s="12"/>
    </row>
    <row r="32" spans="1:10" ht="38.25">
      <c r="A32" s="12">
        <v>29</v>
      </c>
      <c r="B32" s="18" t="s">
        <v>841</v>
      </c>
      <c r="C32" s="12" t="s">
        <v>229</v>
      </c>
      <c r="D32" s="12" t="s">
        <v>106</v>
      </c>
      <c r="E32" s="12" t="s">
        <v>80</v>
      </c>
      <c r="F32" s="12" t="s">
        <v>185</v>
      </c>
      <c r="G32" s="7">
        <v>5</v>
      </c>
      <c r="H32" s="12" t="s">
        <v>152</v>
      </c>
      <c r="I32" s="34">
        <v>4</v>
      </c>
      <c r="J32" s="12" t="s">
        <v>227</v>
      </c>
    </row>
    <row r="33" spans="1:10" ht="38.25">
      <c r="A33" s="12">
        <v>30</v>
      </c>
      <c r="B33" s="18" t="s">
        <v>851</v>
      </c>
      <c r="C33" s="14" t="s">
        <v>686</v>
      </c>
      <c r="D33" s="14" t="s">
        <v>206</v>
      </c>
      <c r="E33" s="12" t="s">
        <v>87</v>
      </c>
      <c r="F33" s="20" t="s">
        <v>649</v>
      </c>
      <c r="G33" s="7">
        <v>5</v>
      </c>
      <c r="H33" s="12" t="s">
        <v>152</v>
      </c>
      <c r="I33" s="34">
        <v>4</v>
      </c>
      <c r="J33" s="12" t="s">
        <v>679</v>
      </c>
    </row>
    <row r="34" spans="1:10" ht="38.25">
      <c r="A34" s="12">
        <v>31</v>
      </c>
      <c r="B34" s="18" t="s">
        <v>778</v>
      </c>
      <c r="C34" s="12" t="s">
        <v>685</v>
      </c>
      <c r="D34" s="12" t="s">
        <v>266</v>
      </c>
      <c r="E34" s="12" t="s">
        <v>67</v>
      </c>
      <c r="F34" s="20" t="s">
        <v>649</v>
      </c>
      <c r="G34" s="7">
        <v>5</v>
      </c>
      <c r="H34" s="12" t="s">
        <v>152</v>
      </c>
      <c r="I34" s="34">
        <v>3</v>
      </c>
      <c r="J34" s="12" t="s">
        <v>679</v>
      </c>
    </row>
    <row r="35" spans="1:10" ht="38.25">
      <c r="A35" s="12">
        <v>32</v>
      </c>
      <c r="B35" s="18" t="s">
        <v>779</v>
      </c>
      <c r="C35" s="14" t="s">
        <v>444</v>
      </c>
      <c r="D35" s="14" t="s">
        <v>72</v>
      </c>
      <c r="E35" s="12" t="s">
        <v>36</v>
      </c>
      <c r="F35" s="12" t="s">
        <v>425</v>
      </c>
      <c r="G35" s="7">
        <v>5</v>
      </c>
      <c r="H35" s="12" t="s">
        <v>152</v>
      </c>
      <c r="I35" s="34">
        <v>3</v>
      </c>
      <c r="J35" s="14" t="s">
        <v>428</v>
      </c>
    </row>
    <row r="36" spans="1:10" ht="38.25">
      <c r="A36" s="12">
        <v>33</v>
      </c>
      <c r="B36" s="18" t="s">
        <v>796</v>
      </c>
      <c r="C36" s="14" t="s">
        <v>244</v>
      </c>
      <c r="D36" s="14" t="s">
        <v>44</v>
      </c>
      <c r="E36" s="14" t="s">
        <v>33</v>
      </c>
      <c r="F36" s="12" t="s">
        <v>492</v>
      </c>
      <c r="G36" s="7">
        <v>5</v>
      </c>
      <c r="H36" s="12" t="s">
        <v>152</v>
      </c>
      <c r="I36" s="34">
        <v>3</v>
      </c>
      <c r="J36" s="12" t="s">
        <v>493</v>
      </c>
    </row>
    <row r="37" spans="1:10" ht="51">
      <c r="A37" s="12">
        <v>34</v>
      </c>
      <c r="B37" s="18" t="s">
        <v>804</v>
      </c>
      <c r="C37" s="12" t="s">
        <v>381</v>
      </c>
      <c r="D37" s="12" t="s">
        <v>49</v>
      </c>
      <c r="E37" s="12" t="s">
        <v>137</v>
      </c>
      <c r="F37" s="12" t="s">
        <v>157</v>
      </c>
      <c r="G37" s="7">
        <v>5</v>
      </c>
      <c r="H37" s="12" t="s">
        <v>152</v>
      </c>
      <c r="I37" s="34">
        <v>3</v>
      </c>
      <c r="J37" s="22" t="s">
        <v>382</v>
      </c>
    </row>
    <row r="38" spans="1:10" ht="51">
      <c r="A38" s="12">
        <v>35</v>
      </c>
      <c r="B38" s="18" t="s">
        <v>806</v>
      </c>
      <c r="C38" s="14" t="s">
        <v>525</v>
      </c>
      <c r="D38" s="14" t="s">
        <v>183</v>
      </c>
      <c r="E38" s="14" t="s">
        <v>18</v>
      </c>
      <c r="F38" s="27" t="s">
        <v>524</v>
      </c>
      <c r="G38" s="7">
        <v>5</v>
      </c>
      <c r="H38" s="12" t="s">
        <v>152</v>
      </c>
      <c r="I38" s="34">
        <v>3</v>
      </c>
      <c r="J38" s="12" t="s">
        <v>526</v>
      </c>
    </row>
    <row r="39" spans="1:10" ht="63.75">
      <c r="A39" s="12">
        <v>36</v>
      </c>
      <c r="B39" s="18" t="s">
        <v>809</v>
      </c>
      <c r="C39" s="23" t="s">
        <v>553</v>
      </c>
      <c r="D39" s="23" t="s">
        <v>136</v>
      </c>
      <c r="E39" s="23" t="s">
        <v>15</v>
      </c>
      <c r="F39" s="23" t="s">
        <v>545</v>
      </c>
      <c r="G39" s="7">
        <v>5</v>
      </c>
      <c r="H39" s="12" t="s">
        <v>152</v>
      </c>
      <c r="I39" s="34">
        <v>3</v>
      </c>
      <c r="J39" s="24" t="s">
        <v>555</v>
      </c>
    </row>
    <row r="40" spans="1:10" ht="38.25">
      <c r="A40" s="12">
        <v>37</v>
      </c>
      <c r="B40" s="18" t="s">
        <v>775</v>
      </c>
      <c r="C40" s="12" t="s">
        <v>231</v>
      </c>
      <c r="D40" s="12" t="s">
        <v>52</v>
      </c>
      <c r="E40" s="12" t="s">
        <v>156</v>
      </c>
      <c r="F40" s="12" t="s">
        <v>185</v>
      </c>
      <c r="G40" s="7">
        <v>5</v>
      </c>
      <c r="H40" s="12" t="s">
        <v>152</v>
      </c>
      <c r="I40" s="34">
        <v>2</v>
      </c>
      <c r="J40" s="12" t="s">
        <v>227</v>
      </c>
    </row>
    <row r="41" spans="1:10" ht="63.75">
      <c r="A41" s="12">
        <v>38</v>
      </c>
      <c r="B41" s="18" t="s">
        <v>848</v>
      </c>
      <c r="C41" s="23" t="s">
        <v>577</v>
      </c>
      <c r="D41" s="23" t="s">
        <v>183</v>
      </c>
      <c r="E41" s="23" t="s">
        <v>53</v>
      </c>
      <c r="F41" s="23" t="s">
        <v>545</v>
      </c>
      <c r="G41" s="7">
        <v>5</v>
      </c>
      <c r="H41" s="12" t="s">
        <v>152</v>
      </c>
      <c r="I41" s="34">
        <v>2</v>
      </c>
      <c r="J41" s="24" t="s">
        <v>555</v>
      </c>
    </row>
    <row r="42" spans="1:10" ht="38.25">
      <c r="A42" s="12">
        <v>39</v>
      </c>
      <c r="B42" s="18" t="s">
        <v>784</v>
      </c>
      <c r="C42" s="8" t="s">
        <v>267</v>
      </c>
      <c r="D42" s="8" t="s">
        <v>105</v>
      </c>
      <c r="E42" s="8" t="s">
        <v>85</v>
      </c>
      <c r="F42" s="21" t="s">
        <v>248</v>
      </c>
      <c r="G42" s="7">
        <v>5</v>
      </c>
      <c r="H42" s="12" t="s">
        <v>152</v>
      </c>
      <c r="I42" s="34">
        <v>1</v>
      </c>
      <c r="J42" s="12" t="s">
        <v>262</v>
      </c>
    </row>
    <row r="43" spans="1:10" ht="38.25">
      <c r="A43" s="12">
        <v>40</v>
      </c>
      <c r="B43" s="18" t="s">
        <v>794</v>
      </c>
      <c r="C43" s="14" t="s">
        <v>445</v>
      </c>
      <c r="D43" s="14" t="s">
        <v>17</v>
      </c>
      <c r="E43" s="12" t="s">
        <v>81</v>
      </c>
      <c r="F43" s="12" t="s">
        <v>425</v>
      </c>
      <c r="G43" s="7">
        <v>5</v>
      </c>
      <c r="H43" s="12" t="s">
        <v>152</v>
      </c>
      <c r="I43" s="34">
        <v>1</v>
      </c>
      <c r="J43" s="14" t="s">
        <v>439</v>
      </c>
    </row>
    <row r="44" spans="1:10" ht="51">
      <c r="A44" s="12">
        <v>41</v>
      </c>
      <c r="B44" s="18" t="s">
        <v>803</v>
      </c>
      <c r="C44" s="12" t="s">
        <v>386</v>
      </c>
      <c r="D44" s="12" t="s">
        <v>20</v>
      </c>
      <c r="E44" s="12" t="s">
        <v>225</v>
      </c>
      <c r="F44" s="12" t="s">
        <v>157</v>
      </c>
      <c r="G44" s="7">
        <v>5</v>
      </c>
      <c r="H44" s="12" t="s">
        <v>152</v>
      </c>
      <c r="I44" s="34">
        <v>1</v>
      </c>
      <c r="J44" s="22" t="s">
        <v>385</v>
      </c>
    </row>
    <row r="45" spans="1:10" ht="38.25">
      <c r="A45" s="12">
        <v>42</v>
      </c>
      <c r="B45" s="18" t="s">
        <v>821</v>
      </c>
      <c r="C45" s="12" t="s">
        <v>683</v>
      </c>
      <c r="D45" s="14" t="s">
        <v>26</v>
      </c>
      <c r="E45" s="12" t="s">
        <v>89</v>
      </c>
      <c r="F45" s="20" t="s">
        <v>649</v>
      </c>
      <c r="G45" s="7">
        <v>5</v>
      </c>
      <c r="H45" s="12" t="s">
        <v>152</v>
      </c>
      <c r="I45" s="34">
        <v>1</v>
      </c>
      <c r="J45" s="12" t="s">
        <v>679</v>
      </c>
    </row>
    <row r="46" spans="1:10" ht="38.25">
      <c r="A46" s="12">
        <v>43</v>
      </c>
      <c r="B46" s="18" t="s">
        <v>827</v>
      </c>
      <c r="C46" s="12" t="s">
        <v>462</v>
      </c>
      <c r="D46" s="12" t="s">
        <v>50</v>
      </c>
      <c r="E46" s="12" t="s">
        <v>111</v>
      </c>
      <c r="F46" s="12" t="s">
        <v>452</v>
      </c>
      <c r="G46" s="7">
        <v>5</v>
      </c>
      <c r="H46" s="12" t="s">
        <v>152</v>
      </c>
      <c r="I46" s="34">
        <v>1</v>
      </c>
      <c r="J46" s="12" t="s">
        <v>454</v>
      </c>
    </row>
    <row r="47" spans="1:10" ht="38.25">
      <c r="A47" s="12">
        <v>44</v>
      </c>
      <c r="B47" s="18" t="s">
        <v>773</v>
      </c>
      <c r="C47" s="19" t="s">
        <v>684</v>
      </c>
      <c r="D47" s="14" t="s">
        <v>55</v>
      </c>
      <c r="E47" s="19" t="s">
        <v>81</v>
      </c>
      <c r="F47" s="20" t="s">
        <v>649</v>
      </c>
      <c r="G47" s="7">
        <v>5</v>
      </c>
      <c r="H47" s="12" t="s">
        <v>152</v>
      </c>
      <c r="I47" s="34">
        <v>0</v>
      </c>
      <c r="J47" s="12" t="s">
        <v>679</v>
      </c>
    </row>
    <row r="48" spans="1:10" ht="38.25">
      <c r="A48" s="12">
        <v>45</v>
      </c>
      <c r="B48" s="18" t="s">
        <v>776</v>
      </c>
      <c r="C48" s="19" t="s">
        <v>658</v>
      </c>
      <c r="D48" s="12" t="s">
        <v>329</v>
      </c>
      <c r="E48" s="19" t="s">
        <v>15</v>
      </c>
      <c r="F48" s="20" t="s">
        <v>649</v>
      </c>
      <c r="G48" s="7">
        <v>5</v>
      </c>
      <c r="H48" s="12" t="s">
        <v>152</v>
      </c>
      <c r="I48" s="34">
        <v>0</v>
      </c>
      <c r="J48" s="12" t="s">
        <v>679</v>
      </c>
    </row>
    <row r="49" spans="1:10" ht="25.5">
      <c r="A49" s="12">
        <v>46</v>
      </c>
      <c r="B49" s="18" t="s">
        <v>777</v>
      </c>
      <c r="C49" s="12" t="s">
        <v>603</v>
      </c>
      <c r="D49" s="12" t="s">
        <v>604</v>
      </c>
      <c r="E49" s="12" t="s">
        <v>15</v>
      </c>
      <c r="F49" s="12" t="s">
        <v>584</v>
      </c>
      <c r="G49" s="7">
        <v>5</v>
      </c>
      <c r="H49" s="12" t="s">
        <v>152</v>
      </c>
      <c r="I49" s="34">
        <v>0</v>
      </c>
      <c r="J49" s="12" t="s">
        <v>589</v>
      </c>
    </row>
    <row r="50" spans="1:10" ht="38.25">
      <c r="A50" s="12">
        <v>47</v>
      </c>
      <c r="B50" s="18" t="s">
        <v>781</v>
      </c>
      <c r="C50" s="14" t="s">
        <v>451</v>
      </c>
      <c r="D50" s="14" t="s">
        <v>361</v>
      </c>
      <c r="E50" s="12" t="s">
        <v>67</v>
      </c>
      <c r="F50" s="12" t="s">
        <v>425</v>
      </c>
      <c r="G50" s="7">
        <v>5</v>
      </c>
      <c r="H50" s="12" t="s">
        <v>152</v>
      </c>
      <c r="I50" s="34">
        <v>0</v>
      </c>
      <c r="J50" s="14" t="s">
        <v>439</v>
      </c>
    </row>
    <row r="51" spans="1:10" ht="38.25">
      <c r="A51" s="12">
        <v>48</v>
      </c>
      <c r="B51" s="18" t="s">
        <v>783</v>
      </c>
      <c r="C51" s="12" t="s">
        <v>230</v>
      </c>
      <c r="D51" s="12" t="s">
        <v>65</v>
      </c>
      <c r="E51" s="12" t="s">
        <v>18</v>
      </c>
      <c r="F51" s="12" t="s">
        <v>185</v>
      </c>
      <c r="G51" s="7">
        <v>5</v>
      </c>
      <c r="H51" s="12" t="s">
        <v>152</v>
      </c>
      <c r="I51" s="34">
        <v>0</v>
      </c>
      <c r="J51" s="12" t="s">
        <v>227</v>
      </c>
    </row>
    <row r="52" spans="1:10" ht="38.25">
      <c r="A52" s="12">
        <v>49</v>
      </c>
      <c r="B52" s="18" t="s">
        <v>785</v>
      </c>
      <c r="C52" s="14" t="s">
        <v>449</v>
      </c>
      <c r="D52" s="14" t="s">
        <v>167</v>
      </c>
      <c r="E52" s="12" t="s">
        <v>24</v>
      </c>
      <c r="F52" s="12" t="s">
        <v>425</v>
      </c>
      <c r="G52" s="7">
        <v>5</v>
      </c>
      <c r="H52" s="12" t="s">
        <v>152</v>
      </c>
      <c r="I52" s="34">
        <v>0</v>
      </c>
      <c r="J52" s="14" t="s">
        <v>439</v>
      </c>
    </row>
    <row r="53" spans="1:10" ht="63.75">
      <c r="A53" s="12">
        <v>50</v>
      </c>
      <c r="B53" s="18" t="s">
        <v>786</v>
      </c>
      <c r="C53" s="23" t="s">
        <v>419</v>
      </c>
      <c r="D53" s="23" t="s">
        <v>79</v>
      </c>
      <c r="E53" s="23" t="s">
        <v>112</v>
      </c>
      <c r="F53" s="23" t="s">
        <v>545</v>
      </c>
      <c r="G53" s="7">
        <v>5</v>
      </c>
      <c r="H53" s="12" t="s">
        <v>152</v>
      </c>
      <c r="I53" s="34">
        <v>0</v>
      </c>
      <c r="J53" s="24" t="s">
        <v>546</v>
      </c>
    </row>
    <row r="54" spans="1:10" ht="51">
      <c r="A54" s="12">
        <v>51</v>
      </c>
      <c r="B54" s="18" t="s">
        <v>788</v>
      </c>
      <c r="C54" s="12" t="s">
        <v>175</v>
      </c>
      <c r="D54" s="12" t="s">
        <v>49</v>
      </c>
      <c r="E54" s="12" t="s">
        <v>71</v>
      </c>
      <c r="F54" s="25" t="s">
        <v>160</v>
      </c>
      <c r="G54" s="7">
        <v>5</v>
      </c>
      <c r="H54" s="12" t="s">
        <v>152</v>
      </c>
      <c r="I54" s="34">
        <v>0</v>
      </c>
      <c r="J54" s="12" t="s">
        <v>164</v>
      </c>
    </row>
    <row r="55" spans="1:10" ht="38.25">
      <c r="A55" s="12">
        <v>52</v>
      </c>
      <c r="B55" s="18" t="s">
        <v>789</v>
      </c>
      <c r="C55" s="12" t="s">
        <v>680</v>
      </c>
      <c r="D55" s="19" t="s">
        <v>182</v>
      </c>
      <c r="E55" s="26" t="s">
        <v>143</v>
      </c>
      <c r="F55" s="20" t="s">
        <v>649</v>
      </c>
      <c r="G55" s="7">
        <v>5</v>
      </c>
      <c r="H55" s="12" t="s">
        <v>152</v>
      </c>
      <c r="I55" s="34">
        <v>0</v>
      </c>
      <c r="J55" s="12" t="s">
        <v>679</v>
      </c>
    </row>
    <row r="56" spans="1:10" ht="38.25">
      <c r="A56" s="12">
        <v>53</v>
      </c>
      <c r="B56" s="18" t="s">
        <v>791</v>
      </c>
      <c r="C56" s="12" t="s">
        <v>287</v>
      </c>
      <c r="D56" s="19" t="s">
        <v>286</v>
      </c>
      <c r="E56" s="19" t="s">
        <v>45</v>
      </c>
      <c r="F56" s="20" t="s">
        <v>649</v>
      </c>
      <c r="G56" s="7">
        <v>5</v>
      </c>
      <c r="H56" s="12" t="s">
        <v>152</v>
      </c>
      <c r="I56" s="34">
        <v>0</v>
      </c>
      <c r="J56" s="12" t="s">
        <v>679</v>
      </c>
    </row>
    <row r="57" spans="1:10" s="17" customFormat="1" ht="62.25" customHeight="1">
      <c r="A57" s="12">
        <v>54</v>
      </c>
      <c r="B57" s="18" t="s">
        <v>792</v>
      </c>
      <c r="C57" s="19" t="s">
        <v>353</v>
      </c>
      <c r="D57" s="19" t="s">
        <v>354</v>
      </c>
      <c r="E57" s="19" t="s">
        <v>355</v>
      </c>
      <c r="F57" s="12" t="s">
        <v>350</v>
      </c>
      <c r="G57" s="7">
        <v>5</v>
      </c>
      <c r="H57" s="12" t="s">
        <v>152</v>
      </c>
      <c r="I57" s="34">
        <v>0</v>
      </c>
      <c r="J57" s="12" t="s">
        <v>356</v>
      </c>
    </row>
    <row r="58" spans="1:10" ht="38.25">
      <c r="A58" s="12">
        <v>55</v>
      </c>
      <c r="B58" s="18" t="s">
        <v>793</v>
      </c>
      <c r="C58" s="12" t="s">
        <v>233</v>
      </c>
      <c r="D58" s="12" t="s">
        <v>61</v>
      </c>
      <c r="E58" s="12" t="s">
        <v>24</v>
      </c>
      <c r="F58" s="12" t="s">
        <v>185</v>
      </c>
      <c r="G58" s="7">
        <v>5</v>
      </c>
      <c r="H58" s="12" t="s">
        <v>152</v>
      </c>
      <c r="I58" s="34">
        <v>0</v>
      </c>
      <c r="J58" s="12" t="s">
        <v>227</v>
      </c>
    </row>
    <row r="59" spans="1:10" ht="38.25">
      <c r="A59" s="12">
        <v>56</v>
      </c>
      <c r="B59" s="18" t="s">
        <v>795</v>
      </c>
      <c r="C59" s="15" t="s">
        <v>200</v>
      </c>
      <c r="D59" s="15" t="s">
        <v>182</v>
      </c>
      <c r="E59" s="15" t="s">
        <v>121</v>
      </c>
      <c r="F59" s="12" t="s">
        <v>185</v>
      </c>
      <c r="G59" s="7">
        <v>5</v>
      </c>
      <c r="H59" s="12" t="s">
        <v>152</v>
      </c>
      <c r="I59" s="34">
        <v>0</v>
      </c>
      <c r="J59" s="12" t="s">
        <v>227</v>
      </c>
    </row>
    <row r="60" spans="1:10" ht="38.25">
      <c r="A60" s="12">
        <v>57</v>
      </c>
      <c r="B60" s="18" t="s">
        <v>797</v>
      </c>
      <c r="C60" s="8" t="s">
        <v>168</v>
      </c>
      <c r="D60" s="8" t="s">
        <v>106</v>
      </c>
      <c r="E60" s="8" t="s">
        <v>67</v>
      </c>
      <c r="F60" s="21" t="s">
        <v>248</v>
      </c>
      <c r="G60" s="7">
        <v>5</v>
      </c>
      <c r="H60" s="12" t="s">
        <v>152</v>
      </c>
      <c r="I60" s="34">
        <v>0</v>
      </c>
      <c r="J60" s="12" t="s">
        <v>262</v>
      </c>
    </row>
    <row r="61" spans="1:10" ht="38.25">
      <c r="A61" s="12">
        <v>58</v>
      </c>
      <c r="B61" s="18" t="s">
        <v>798</v>
      </c>
      <c r="C61" s="12" t="s">
        <v>456</v>
      </c>
      <c r="D61" s="12" t="s">
        <v>457</v>
      </c>
      <c r="E61" s="12" t="s">
        <v>458</v>
      </c>
      <c r="F61" s="12" t="s">
        <v>452</v>
      </c>
      <c r="G61" s="7">
        <v>5</v>
      </c>
      <c r="H61" s="12" t="s">
        <v>152</v>
      </c>
      <c r="I61" s="34">
        <v>0</v>
      </c>
      <c r="J61" s="12" t="s">
        <v>459</v>
      </c>
    </row>
    <row r="62" spans="1:10" ht="38.25">
      <c r="A62" s="12">
        <v>59</v>
      </c>
      <c r="B62" s="18" t="s">
        <v>799</v>
      </c>
      <c r="C62" s="12" t="s">
        <v>232</v>
      </c>
      <c r="D62" s="12" t="s">
        <v>35</v>
      </c>
      <c r="E62" s="12" t="s">
        <v>36</v>
      </c>
      <c r="F62" s="12" t="s">
        <v>185</v>
      </c>
      <c r="G62" s="7">
        <v>5</v>
      </c>
      <c r="H62" s="12" t="s">
        <v>152</v>
      </c>
      <c r="I62" s="34">
        <v>0</v>
      </c>
      <c r="J62" s="12" t="s">
        <v>227</v>
      </c>
    </row>
    <row r="63" spans="1:10" ht="38.25">
      <c r="A63" s="12">
        <v>60</v>
      </c>
      <c r="B63" s="18" t="s">
        <v>800</v>
      </c>
      <c r="C63" s="12" t="s">
        <v>234</v>
      </c>
      <c r="D63" s="13" t="s">
        <v>49</v>
      </c>
      <c r="E63" s="12" t="s">
        <v>71</v>
      </c>
      <c r="F63" s="12" t="s">
        <v>185</v>
      </c>
      <c r="G63" s="7">
        <v>5</v>
      </c>
      <c r="H63" s="12" t="s">
        <v>152</v>
      </c>
      <c r="I63" s="34">
        <v>0</v>
      </c>
      <c r="J63" s="12" t="s">
        <v>227</v>
      </c>
    </row>
    <row r="64" spans="1:10" ht="63.75">
      <c r="A64" s="12">
        <v>61</v>
      </c>
      <c r="B64" s="18" t="s">
        <v>801</v>
      </c>
      <c r="C64" s="23" t="s">
        <v>573</v>
      </c>
      <c r="D64" s="23" t="s">
        <v>349</v>
      </c>
      <c r="E64" s="23" t="s">
        <v>574</v>
      </c>
      <c r="F64" s="23" t="s">
        <v>545</v>
      </c>
      <c r="G64" s="7">
        <v>5</v>
      </c>
      <c r="H64" s="12" t="s">
        <v>152</v>
      </c>
      <c r="I64" s="34">
        <v>0</v>
      </c>
      <c r="J64" s="24" t="s">
        <v>546</v>
      </c>
    </row>
    <row r="65" spans="1:10" ht="38.25">
      <c r="A65" s="12">
        <v>62</v>
      </c>
      <c r="B65" s="18" t="s">
        <v>807</v>
      </c>
      <c r="C65" s="14" t="s">
        <v>681</v>
      </c>
      <c r="D65" s="14" t="s">
        <v>682</v>
      </c>
      <c r="E65" s="14" t="s">
        <v>69</v>
      </c>
      <c r="F65" s="20" t="s">
        <v>649</v>
      </c>
      <c r="G65" s="7">
        <v>5</v>
      </c>
      <c r="H65" s="12" t="s">
        <v>152</v>
      </c>
      <c r="I65" s="34">
        <v>0</v>
      </c>
      <c r="J65" s="12" t="s">
        <v>679</v>
      </c>
    </row>
    <row r="66" spans="1:10" ht="38.25">
      <c r="A66" s="12">
        <v>63</v>
      </c>
      <c r="B66" s="18" t="s">
        <v>808</v>
      </c>
      <c r="C66" s="12" t="s">
        <v>360</v>
      </c>
      <c r="D66" s="12" t="s">
        <v>84</v>
      </c>
      <c r="E66" s="12" t="s">
        <v>111</v>
      </c>
      <c r="F66" s="12" t="s">
        <v>350</v>
      </c>
      <c r="G66" s="7">
        <v>5</v>
      </c>
      <c r="H66" s="12" t="s">
        <v>152</v>
      </c>
      <c r="I66" s="34">
        <v>0</v>
      </c>
      <c r="J66" s="12" t="s">
        <v>356</v>
      </c>
    </row>
    <row r="67" spans="1:10" ht="38.25">
      <c r="A67" s="12">
        <v>64</v>
      </c>
      <c r="B67" s="18" t="s">
        <v>812</v>
      </c>
      <c r="C67" s="14" t="s">
        <v>494</v>
      </c>
      <c r="D67" s="14" t="s">
        <v>495</v>
      </c>
      <c r="E67" s="14" t="s">
        <v>86</v>
      </c>
      <c r="F67" s="12" t="s">
        <v>492</v>
      </c>
      <c r="G67" s="7">
        <v>5</v>
      </c>
      <c r="H67" s="12" t="s">
        <v>152</v>
      </c>
      <c r="I67" s="34">
        <v>0</v>
      </c>
      <c r="J67" s="12" t="s">
        <v>493</v>
      </c>
    </row>
    <row r="68" spans="1:10" ht="38.25">
      <c r="A68" s="12">
        <v>65</v>
      </c>
      <c r="B68" s="18" t="s">
        <v>815</v>
      </c>
      <c r="C68" s="12" t="s">
        <v>461</v>
      </c>
      <c r="D68" s="12" t="s">
        <v>20</v>
      </c>
      <c r="E68" s="12" t="s">
        <v>18</v>
      </c>
      <c r="F68" s="12" t="s">
        <v>452</v>
      </c>
      <c r="G68" s="7">
        <v>5</v>
      </c>
      <c r="H68" s="12" t="s">
        <v>152</v>
      </c>
      <c r="I68" s="34">
        <v>0</v>
      </c>
      <c r="J68" s="12" t="s">
        <v>454</v>
      </c>
    </row>
    <row r="69" spans="1:10" ht="38.25">
      <c r="A69" s="12">
        <v>66</v>
      </c>
      <c r="B69" s="18" t="s">
        <v>822</v>
      </c>
      <c r="C69" s="8" t="s">
        <v>263</v>
      </c>
      <c r="D69" s="8" t="s">
        <v>59</v>
      </c>
      <c r="E69" s="8" t="s">
        <v>264</v>
      </c>
      <c r="F69" s="21" t="s">
        <v>248</v>
      </c>
      <c r="G69" s="7">
        <v>5</v>
      </c>
      <c r="H69" s="12" t="s">
        <v>152</v>
      </c>
      <c r="I69" s="34">
        <v>0</v>
      </c>
      <c r="J69" s="12" t="s">
        <v>262</v>
      </c>
    </row>
    <row r="70" spans="1:10" ht="38.25">
      <c r="A70" s="12">
        <v>67</v>
      </c>
      <c r="B70" s="18" t="s">
        <v>823</v>
      </c>
      <c r="C70" s="14" t="s">
        <v>283</v>
      </c>
      <c r="D70" s="14" t="s">
        <v>284</v>
      </c>
      <c r="E70" s="14" t="s">
        <v>123</v>
      </c>
      <c r="F70" s="12" t="s">
        <v>277</v>
      </c>
      <c r="G70" s="7">
        <v>5</v>
      </c>
      <c r="H70" s="12" t="s">
        <v>152</v>
      </c>
      <c r="I70" s="34">
        <v>0</v>
      </c>
      <c r="J70" s="12" t="s">
        <v>285</v>
      </c>
    </row>
    <row r="71" spans="1:10" ht="38.25">
      <c r="A71" s="12">
        <v>68</v>
      </c>
      <c r="B71" s="18" t="s">
        <v>825</v>
      </c>
      <c r="C71" s="12" t="s">
        <v>460</v>
      </c>
      <c r="D71" s="12" t="s">
        <v>76</v>
      </c>
      <c r="E71" s="12" t="s">
        <v>111</v>
      </c>
      <c r="F71" s="12" t="s">
        <v>452</v>
      </c>
      <c r="G71" s="7">
        <v>5</v>
      </c>
      <c r="H71" s="12" t="s">
        <v>152</v>
      </c>
      <c r="I71" s="34">
        <v>0</v>
      </c>
      <c r="J71" s="12" t="s">
        <v>459</v>
      </c>
    </row>
    <row r="72" spans="1:10" ht="63.75">
      <c r="A72" s="12">
        <v>69</v>
      </c>
      <c r="B72" s="18" t="s">
        <v>826</v>
      </c>
      <c r="C72" s="12" t="s">
        <v>296</v>
      </c>
      <c r="D72" s="23" t="s">
        <v>108</v>
      </c>
      <c r="E72" s="23" t="s">
        <v>115</v>
      </c>
      <c r="F72" s="20" t="s">
        <v>292</v>
      </c>
      <c r="G72" s="7">
        <v>5</v>
      </c>
      <c r="H72" s="12" t="s">
        <v>152</v>
      </c>
      <c r="I72" s="34">
        <v>0</v>
      </c>
      <c r="J72" s="12" t="s">
        <v>295</v>
      </c>
    </row>
    <row r="73" spans="1:10" ht="51">
      <c r="A73" s="12">
        <v>70</v>
      </c>
      <c r="B73" s="18" t="s">
        <v>828</v>
      </c>
      <c r="C73" s="12" t="s">
        <v>388</v>
      </c>
      <c r="D73" s="12" t="s">
        <v>237</v>
      </c>
      <c r="E73" s="12" t="s">
        <v>89</v>
      </c>
      <c r="F73" s="12" t="s">
        <v>157</v>
      </c>
      <c r="G73" s="7">
        <v>5</v>
      </c>
      <c r="H73" s="12" t="s">
        <v>152</v>
      </c>
      <c r="I73" s="34">
        <v>0</v>
      </c>
      <c r="J73" s="22" t="s">
        <v>385</v>
      </c>
    </row>
    <row r="74" spans="1:10" ht="38.25">
      <c r="A74" s="12">
        <v>71</v>
      </c>
      <c r="B74" s="18" t="s">
        <v>829</v>
      </c>
      <c r="C74" s="12" t="s">
        <v>455</v>
      </c>
      <c r="D74" s="12" t="s">
        <v>176</v>
      </c>
      <c r="E74" s="12" t="s">
        <v>67</v>
      </c>
      <c r="F74" s="12" t="s">
        <v>452</v>
      </c>
      <c r="G74" s="7">
        <v>5</v>
      </c>
      <c r="H74" s="12" t="s">
        <v>152</v>
      </c>
      <c r="I74" s="34">
        <v>0</v>
      </c>
      <c r="J74" s="12" t="s">
        <v>454</v>
      </c>
    </row>
    <row r="75" spans="1:10" ht="38.25">
      <c r="A75" s="12">
        <v>72</v>
      </c>
      <c r="B75" s="18" t="s">
        <v>830</v>
      </c>
      <c r="C75" s="14" t="s">
        <v>447</v>
      </c>
      <c r="D75" s="14" t="s">
        <v>448</v>
      </c>
      <c r="E75" s="12" t="s">
        <v>64</v>
      </c>
      <c r="F75" s="12" t="s">
        <v>425</v>
      </c>
      <c r="G75" s="7">
        <v>5</v>
      </c>
      <c r="H75" s="12" t="s">
        <v>152</v>
      </c>
      <c r="I75" s="34">
        <v>0</v>
      </c>
      <c r="J75" s="14" t="s">
        <v>439</v>
      </c>
    </row>
    <row r="76" spans="1:10" ht="63.75">
      <c r="A76" s="12">
        <v>73</v>
      </c>
      <c r="B76" s="18" t="s">
        <v>831</v>
      </c>
      <c r="C76" s="23" t="s">
        <v>581</v>
      </c>
      <c r="D76" s="23" t="s">
        <v>102</v>
      </c>
      <c r="E76" s="23" t="s">
        <v>45</v>
      </c>
      <c r="F76" s="23" t="s">
        <v>545</v>
      </c>
      <c r="G76" s="7">
        <v>5</v>
      </c>
      <c r="H76" s="12" t="s">
        <v>152</v>
      </c>
      <c r="I76" s="34">
        <v>0</v>
      </c>
      <c r="J76" s="24" t="s">
        <v>546</v>
      </c>
    </row>
    <row r="77" spans="1:10" ht="38.25">
      <c r="A77" s="12">
        <v>74</v>
      </c>
      <c r="B77" s="18" t="s">
        <v>833</v>
      </c>
      <c r="C77" s="8" t="s">
        <v>268</v>
      </c>
      <c r="D77" s="8" t="s">
        <v>241</v>
      </c>
      <c r="E77" s="8" t="s">
        <v>48</v>
      </c>
      <c r="F77" s="21" t="s">
        <v>248</v>
      </c>
      <c r="G77" s="7">
        <v>5</v>
      </c>
      <c r="H77" s="12" t="s">
        <v>152</v>
      </c>
      <c r="I77" s="34">
        <v>0</v>
      </c>
      <c r="J77" s="12" t="s">
        <v>262</v>
      </c>
    </row>
    <row r="78" spans="1:10" ht="63.75">
      <c r="A78" s="12">
        <v>75</v>
      </c>
      <c r="B78" s="18" t="s">
        <v>834</v>
      </c>
      <c r="C78" s="23" t="s">
        <v>578</v>
      </c>
      <c r="D78" s="23" t="s">
        <v>579</v>
      </c>
      <c r="E78" s="23" t="s">
        <v>15</v>
      </c>
      <c r="F78" s="23" t="s">
        <v>545</v>
      </c>
      <c r="G78" s="7">
        <v>5</v>
      </c>
      <c r="H78" s="12" t="s">
        <v>152</v>
      </c>
      <c r="I78" s="34">
        <v>0</v>
      </c>
      <c r="J78" s="24" t="s">
        <v>546</v>
      </c>
    </row>
    <row r="79" spans="1:10" ht="38.25">
      <c r="A79" s="12">
        <v>76</v>
      </c>
      <c r="B79" s="18" t="s">
        <v>836</v>
      </c>
      <c r="C79" s="19" t="s">
        <v>688</v>
      </c>
      <c r="D79" s="19" t="s">
        <v>72</v>
      </c>
      <c r="E79" s="12" t="s">
        <v>86</v>
      </c>
      <c r="F79" s="20" t="s">
        <v>649</v>
      </c>
      <c r="G79" s="7">
        <v>5</v>
      </c>
      <c r="H79" s="12" t="s">
        <v>152</v>
      </c>
      <c r="I79" s="34">
        <v>0</v>
      </c>
      <c r="J79" s="12" t="s">
        <v>679</v>
      </c>
    </row>
    <row r="80" spans="1:10" ht="38.25">
      <c r="A80" s="12">
        <v>77</v>
      </c>
      <c r="B80" s="18" t="s">
        <v>837</v>
      </c>
      <c r="C80" s="14" t="s">
        <v>422</v>
      </c>
      <c r="D80" s="14" t="s">
        <v>76</v>
      </c>
      <c r="E80" s="12" t="s">
        <v>36</v>
      </c>
      <c r="F80" s="12" t="s">
        <v>425</v>
      </c>
      <c r="G80" s="7">
        <v>5</v>
      </c>
      <c r="H80" s="12" t="s">
        <v>152</v>
      </c>
      <c r="I80" s="34">
        <v>0</v>
      </c>
      <c r="J80" s="14" t="s">
        <v>439</v>
      </c>
    </row>
    <row r="81" spans="1:10" ht="25.5">
      <c r="A81" s="12">
        <v>78</v>
      </c>
      <c r="B81" s="18" t="s">
        <v>839</v>
      </c>
      <c r="C81" s="14" t="s">
        <v>95</v>
      </c>
      <c r="D81" s="14" t="s">
        <v>96</v>
      </c>
      <c r="E81" s="14" t="s">
        <v>51</v>
      </c>
      <c r="F81" s="12" t="s">
        <v>8</v>
      </c>
      <c r="G81" s="7">
        <v>5</v>
      </c>
      <c r="H81" s="12" t="s">
        <v>152</v>
      </c>
      <c r="I81" s="34">
        <v>0</v>
      </c>
      <c r="J81" s="12" t="s">
        <v>116</v>
      </c>
    </row>
    <row r="82" spans="1:10" ht="25.5">
      <c r="A82" s="12">
        <v>79</v>
      </c>
      <c r="B82" s="18" t="s">
        <v>842</v>
      </c>
      <c r="C82" s="12" t="s">
        <v>601</v>
      </c>
      <c r="D82" s="12" t="s">
        <v>173</v>
      </c>
      <c r="E82" s="12" t="s">
        <v>48</v>
      </c>
      <c r="F82" s="12" t="s">
        <v>584</v>
      </c>
      <c r="G82" s="7">
        <v>5</v>
      </c>
      <c r="H82" s="12" t="s">
        <v>152</v>
      </c>
      <c r="I82" s="34">
        <v>0</v>
      </c>
      <c r="J82" s="12" t="s">
        <v>589</v>
      </c>
    </row>
    <row r="83" spans="1:10" ht="51">
      <c r="A83" s="12">
        <v>80</v>
      </c>
      <c r="B83" s="18" t="s">
        <v>843</v>
      </c>
      <c r="C83" s="12" t="s">
        <v>224</v>
      </c>
      <c r="D83" s="12" t="s">
        <v>42</v>
      </c>
      <c r="E83" s="12" t="s">
        <v>71</v>
      </c>
      <c r="F83" s="12" t="s">
        <v>157</v>
      </c>
      <c r="G83" s="7">
        <v>5</v>
      </c>
      <c r="H83" s="12" t="s">
        <v>152</v>
      </c>
      <c r="I83" s="34">
        <v>0</v>
      </c>
      <c r="J83" s="22" t="s">
        <v>382</v>
      </c>
    </row>
    <row r="84" spans="1:10" ht="51">
      <c r="A84" s="12">
        <v>81</v>
      </c>
      <c r="B84" s="18" t="s">
        <v>845</v>
      </c>
      <c r="C84" s="14" t="s">
        <v>609</v>
      </c>
      <c r="D84" s="14" t="s">
        <v>154</v>
      </c>
      <c r="E84" s="14" t="s">
        <v>33</v>
      </c>
      <c r="F84" s="20" t="s">
        <v>610</v>
      </c>
      <c r="G84" s="7">
        <v>5</v>
      </c>
      <c r="H84" s="12" t="s">
        <v>152</v>
      </c>
      <c r="I84" s="34">
        <v>0</v>
      </c>
      <c r="J84" s="28" t="s">
        <v>611</v>
      </c>
    </row>
    <row r="85" spans="1:10" ht="38.25">
      <c r="A85" s="12">
        <v>82</v>
      </c>
      <c r="B85" s="18" t="s">
        <v>846</v>
      </c>
      <c r="C85" s="12" t="s">
        <v>236</v>
      </c>
      <c r="D85" s="12" t="s">
        <v>237</v>
      </c>
      <c r="E85" s="12" t="s">
        <v>29</v>
      </c>
      <c r="F85" s="12" t="s">
        <v>185</v>
      </c>
      <c r="G85" s="7">
        <v>5</v>
      </c>
      <c r="H85" s="12" t="s">
        <v>152</v>
      </c>
      <c r="I85" s="34">
        <v>0</v>
      </c>
      <c r="J85" s="12" t="s">
        <v>227</v>
      </c>
    </row>
    <row r="86" spans="1:10" ht="38.25">
      <c r="A86" s="12">
        <v>83</v>
      </c>
      <c r="B86" s="18" t="s">
        <v>849</v>
      </c>
      <c r="C86" s="19" t="s">
        <v>689</v>
      </c>
      <c r="D86" s="19" t="s">
        <v>72</v>
      </c>
      <c r="E86" s="12" t="s">
        <v>143</v>
      </c>
      <c r="F86" s="20" t="s">
        <v>649</v>
      </c>
      <c r="G86" s="7">
        <v>5</v>
      </c>
      <c r="H86" s="12" t="s">
        <v>152</v>
      </c>
      <c r="I86" s="34">
        <v>0</v>
      </c>
      <c r="J86" s="12" t="s">
        <v>679</v>
      </c>
    </row>
    <row r="87" spans="1:10" ht="38.25">
      <c r="A87" s="12">
        <v>84</v>
      </c>
      <c r="B87" s="18" t="s">
        <v>855</v>
      </c>
      <c r="C87" s="12" t="s">
        <v>357</v>
      </c>
      <c r="D87" s="12" t="s">
        <v>358</v>
      </c>
      <c r="E87" s="12" t="s">
        <v>359</v>
      </c>
      <c r="F87" s="12" t="s">
        <v>350</v>
      </c>
      <c r="G87" s="7">
        <v>5</v>
      </c>
      <c r="H87" s="12" t="s">
        <v>152</v>
      </c>
      <c r="I87" s="34">
        <v>0</v>
      </c>
      <c r="J87" s="12" t="s">
        <v>356</v>
      </c>
    </row>
    <row r="88" spans="1:10" ht="38.25">
      <c r="A88" s="12">
        <v>85</v>
      </c>
      <c r="B88" s="18" t="s">
        <v>856</v>
      </c>
      <c r="C88" s="8" t="s">
        <v>265</v>
      </c>
      <c r="D88" s="8" t="s">
        <v>20</v>
      </c>
      <c r="E88" s="8" t="s">
        <v>81</v>
      </c>
      <c r="F88" s="21" t="s">
        <v>248</v>
      </c>
      <c r="G88" s="7">
        <v>5</v>
      </c>
      <c r="H88" s="12" t="s">
        <v>152</v>
      </c>
      <c r="I88" s="34">
        <v>0</v>
      </c>
      <c r="J88" s="12" t="s">
        <v>262</v>
      </c>
    </row>
    <row r="89" spans="1:10" ht="38.25">
      <c r="A89" s="12">
        <v>86</v>
      </c>
      <c r="B89" s="18" t="s">
        <v>857</v>
      </c>
      <c r="C89" s="14" t="s">
        <v>450</v>
      </c>
      <c r="D89" s="14" t="s">
        <v>182</v>
      </c>
      <c r="E89" s="12" t="s">
        <v>56</v>
      </c>
      <c r="F89" s="12" t="s">
        <v>425</v>
      </c>
      <c r="G89" s="7">
        <v>5</v>
      </c>
      <c r="H89" s="12" t="s">
        <v>152</v>
      </c>
      <c r="I89" s="34">
        <v>0</v>
      </c>
      <c r="J89" s="14" t="s">
        <v>439</v>
      </c>
    </row>
    <row r="91" ht="12.75">
      <c r="C91" s="10" t="s">
        <v>1169</v>
      </c>
    </row>
    <row r="92" spans="3:5" ht="38.25">
      <c r="C92" s="39" t="s">
        <v>1170</v>
      </c>
      <c r="D92" s="39" t="s">
        <v>481</v>
      </c>
      <c r="E92" s="39"/>
    </row>
    <row r="93" spans="3:5" ht="12.75">
      <c r="C93" s="39"/>
      <c r="D93" s="39"/>
      <c r="E93" s="39"/>
    </row>
    <row r="94" spans="3:5" ht="38.25">
      <c r="C94" s="39" t="s">
        <v>1167</v>
      </c>
      <c r="D94" s="39" t="s">
        <v>1171</v>
      </c>
      <c r="E94" s="39" t="s">
        <v>464</v>
      </c>
    </row>
    <row r="95" spans="3:5" ht="38.25">
      <c r="C95" s="39"/>
      <c r="D95" s="39" t="s">
        <v>202</v>
      </c>
      <c r="E95" s="39" t="s">
        <v>428</v>
      </c>
    </row>
    <row r="96" spans="3:5" ht="25.5">
      <c r="C96" s="39"/>
      <c r="D96" s="39"/>
      <c r="E96" s="39" t="s">
        <v>316</v>
      </c>
    </row>
  </sheetData>
  <sheetProtection/>
  <autoFilter ref="A3:J89">
    <sortState ref="A4:J96">
      <sortCondition descending="1" sortBy="value" ref="I4:I96"/>
    </sortState>
  </autoFilter>
  <mergeCells count="1">
    <mergeCell ref="A1:J1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5"/>
  <sheetViews>
    <sheetView zoomScaleSheetLayoutView="100" zoomScalePageLayoutView="75" workbookViewId="0" topLeftCell="A1">
      <selection activeCell="C5" sqref="C5"/>
    </sheetView>
  </sheetViews>
  <sheetFormatPr defaultColWidth="9.00390625" defaultRowHeight="12.75"/>
  <cols>
    <col min="1" max="1" width="3.875" style="10" customWidth="1"/>
    <col min="2" max="2" width="12.00390625" style="11" customWidth="1"/>
    <col min="3" max="3" width="13.375" style="10" customWidth="1"/>
    <col min="4" max="4" width="11.75390625" style="10" customWidth="1"/>
    <col min="5" max="5" width="14.75390625" style="10" customWidth="1"/>
    <col min="6" max="6" width="29.00390625" style="10" customWidth="1"/>
    <col min="7" max="7" width="8.25390625" style="1" customWidth="1"/>
    <col min="8" max="8" width="10.375" style="16" customWidth="1"/>
    <col min="9" max="9" width="10.375" style="2" customWidth="1"/>
    <col min="10" max="10" width="15.125" style="10" customWidth="1"/>
    <col min="11" max="16384" width="9.125" style="10" customWidth="1"/>
  </cols>
  <sheetData>
    <row r="1" spans="1:10" ht="103.5" customHeight="1">
      <c r="A1" s="60" t="s">
        <v>1186</v>
      </c>
      <c r="B1" s="60"/>
      <c r="C1" s="60"/>
      <c r="D1" s="60"/>
      <c r="E1" s="60"/>
      <c r="F1" s="60"/>
      <c r="G1" s="60"/>
      <c r="H1" s="60"/>
      <c r="I1" s="60"/>
      <c r="J1" s="60"/>
    </row>
    <row r="2" spans="2:8" ht="12.75">
      <c r="B2" s="10"/>
      <c r="F2" s="16"/>
      <c r="G2" s="2"/>
      <c r="H2" s="2"/>
    </row>
    <row r="3" spans="1:10" s="5" customFormat="1" ht="51">
      <c r="A3" s="3" t="s">
        <v>0</v>
      </c>
      <c r="B3" s="9" t="s">
        <v>772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4" t="s">
        <v>1168</v>
      </c>
      <c r="J3" s="29" t="s">
        <v>7</v>
      </c>
    </row>
    <row r="4" spans="1:10" s="17" customFormat="1" ht="77.25" customHeight="1">
      <c r="A4" s="12">
        <v>1</v>
      </c>
      <c r="B4" s="18" t="s">
        <v>884</v>
      </c>
      <c r="C4" s="23" t="s">
        <v>260</v>
      </c>
      <c r="D4" s="23" t="s">
        <v>174</v>
      </c>
      <c r="E4" s="23" t="s">
        <v>81</v>
      </c>
      <c r="F4" s="23" t="s">
        <v>545</v>
      </c>
      <c r="G4" s="7">
        <v>6</v>
      </c>
      <c r="H4" s="12" t="s">
        <v>1172</v>
      </c>
      <c r="I4" s="41">
        <v>19</v>
      </c>
      <c r="J4" s="24" t="s">
        <v>546</v>
      </c>
    </row>
    <row r="5" spans="1:10" s="17" customFormat="1" ht="63.75" customHeight="1">
      <c r="A5" s="12">
        <v>2</v>
      </c>
      <c r="B5" s="18" t="s">
        <v>920</v>
      </c>
      <c r="C5" s="33" t="s">
        <v>691</v>
      </c>
      <c r="D5" s="33" t="s">
        <v>692</v>
      </c>
      <c r="E5" s="33" t="s">
        <v>693</v>
      </c>
      <c r="F5" s="33" t="s">
        <v>185</v>
      </c>
      <c r="G5" s="7">
        <v>6</v>
      </c>
      <c r="H5" s="33" t="s">
        <v>93</v>
      </c>
      <c r="I5" s="43">
        <v>15</v>
      </c>
      <c r="J5" s="33" t="s">
        <v>694</v>
      </c>
    </row>
    <row r="6" spans="1:10" s="17" customFormat="1" ht="63.75" customHeight="1">
      <c r="A6" s="12">
        <v>3</v>
      </c>
      <c r="B6" s="18" t="s">
        <v>901</v>
      </c>
      <c r="C6" s="12" t="s">
        <v>607</v>
      </c>
      <c r="D6" s="12" t="s">
        <v>23</v>
      </c>
      <c r="E6" s="12" t="s">
        <v>81</v>
      </c>
      <c r="F6" s="12" t="s">
        <v>606</v>
      </c>
      <c r="G6" s="7">
        <v>6</v>
      </c>
      <c r="H6" s="33" t="s">
        <v>93</v>
      </c>
      <c r="I6" s="41">
        <v>14</v>
      </c>
      <c r="J6" s="22" t="s">
        <v>608</v>
      </c>
    </row>
    <row r="7" spans="1:10" s="17" customFormat="1" ht="63.75" customHeight="1">
      <c r="A7" s="12">
        <v>4</v>
      </c>
      <c r="B7" s="18" t="s">
        <v>906</v>
      </c>
      <c r="C7" s="12" t="s">
        <v>209</v>
      </c>
      <c r="D7" s="12" t="s">
        <v>32</v>
      </c>
      <c r="E7" s="12" t="s">
        <v>15</v>
      </c>
      <c r="F7" s="12" t="s">
        <v>157</v>
      </c>
      <c r="G7" s="7">
        <v>6</v>
      </c>
      <c r="H7" s="33" t="s">
        <v>93</v>
      </c>
      <c r="I7" s="41">
        <v>12</v>
      </c>
      <c r="J7" s="22" t="s">
        <v>385</v>
      </c>
    </row>
    <row r="8" spans="1:10" s="17" customFormat="1" ht="63.75" customHeight="1">
      <c r="A8" s="12">
        <v>5</v>
      </c>
      <c r="B8" s="18" t="s">
        <v>915</v>
      </c>
      <c r="C8" s="12" t="s">
        <v>534</v>
      </c>
      <c r="D8" s="12" t="s">
        <v>32</v>
      </c>
      <c r="E8" s="12" t="s">
        <v>29</v>
      </c>
      <c r="F8" s="12" t="s">
        <v>530</v>
      </c>
      <c r="G8" s="7">
        <v>6</v>
      </c>
      <c r="H8" s="33" t="s">
        <v>93</v>
      </c>
      <c r="I8" s="41">
        <v>10</v>
      </c>
      <c r="J8" s="12" t="s">
        <v>533</v>
      </c>
    </row>
    <row r="9" spans="1:10" s="17" customFormat="1" ht="63.75" customHeight="1">
      <c r="A9" s="12">
        <v>6</v>
      </c>
      <c r="B9" s="18" t="s">
        <v>872</v>
      </c>
      <c r="C9" s="12" t="s">
        <v>310</v>
      </c>
      <c r="D9" s="12" t="s">
        <v>55</v>
      </c>
      <c r="E9" s="12" t="s">
        <v>67</v>
      </c>
      <c r="F9" s="20" t="s">
        <v>292</v>
      </c>
      <c r="G9" s="7">
        <v>6</v>
      </c>
      <c r="H9" s="12" t="s">
        <v>152</v>
      </c>
      <c r="I9" s="42">
        <v>7</v>
      </c>
      <c r="J9" s="12" t="s">
        <v>295</v>
      </c>
    </row>
    <row r="10" spans="1:10" s="17" customFormat="1" ht="63.75" customHeight="1">
      <c r="A10" s="12">
        <v>7</v>
      </c>
      <c r="B10" s="18" t="s">
        <v>878</v>
      </c>
      <c r="C10" s="12" t="s">
        <v>351</v>
      </c>
      <c r="D10" s="12" t="s">
        <v>536</v>
      </c>
      <c r="E10" s="12" t="s">
        <v>537</v>
      </c>
      <c r="F10" s="12" t="s">
        <v>530</v>
      </c>
      <c r="G10" s="7">
        <v>6</v>
      </c>
      <c r="H10" s="12" t="s">
        <v>152</v>
      </c>
      <c r="I10" s="41">
        <v>7</v>
      </c>
      <c r="J10" s="12" t="s">
        <v>533</v>
      </c>
    </row>
    <row r="11" spans="1:10" s="17" customFormat="1" ht="63.75" customHeight="1">
      <c r="A11" s="12">
        <v>8</v>
      </c>
      <c r="B11" s="18" t="s">
        <v>883</v>
      </c>
      <c r="C11" s="8" t="s">
        <v>466</v>
      </c>
      <c r="D11" s="8" t="s">
        <v>163</v>
      </c>
      <c r="E11" s="8" t="s">
        <v>45</v>
      </c>
      <c r="F11" s="12" t="s">
        <v>452</v>
      </c>
      <c r="G11" s="7">
        <v>6</v>
      </c>
      <c r="H11" s="12" t="s">
        <v>152</v>
      </c>
      <c r="I11" s="42">
        <v>7</v>
      </c>
      <c r="J11" s="12" t="s">
        <v>464</v>
      </c>
    </row>
    <row r="12" spans="1:10" s="17" customFormat="1" ht="62.25" customHeight="1">
      <c r="A12" s="12">
        <v>9</v>
      </c>
      <c r="B12" s="18" t="s">
        <v>898</v>
      </c>
      <c r="C12" s="19" t="s">
        <v>590</v>
      </c>
      <c r="D12" s="19" t="s">
        <v>14</v>
      </c>
      <c r="E12" s="19" t="s">
        <v>27</v>
      </c>
      <c r="F12" s="12" t="s">
        <v>584</v>
      </c>
      <c r="G12" s="7">
        <v>6</v>
      </c>
      <c r="H12" s="12" t="s">
        <v>152</v>
      </c>
      <c r="I12" s="41">
        <v>7</v>
      </c>
      <c r="J12" s="12" t="s">
        <v>591</v>
      </c>
    </row>
    <row r="13" spans="1:10" s="17" customFormat="1" ht="63" customHeight="1">
      <c r="A13" s="12">
        <v>10</v>
      </c>
      <c r="B13" s="18" t="s">
        <v>899</v>
      </c>
      <c r="C13" s="12" t="s">
        <v>124</v>
      </c>
      <c r="D13" s="12" t="s">
        <v>125</v>
      </c>
      <c r="E13" s="12" t="s">
        <v>77</v>
      </c>
      <c r="F13" s="12" t="s">
        <v>8</v>
      </c>
      <c r="G13" s="7">
        <v>6</v>
      </c>
      <c r="H13" s="12" t="s">
        <v>152</v>
      </c>
      <c r="I13" s="41">
        <v>7</v>
      </c>
      <c r="J13" s="12" t="s">
        <v>116</v>
      </c>
    </row>
    <row r="14" spans="1:10" s="17" customFormat="1" ht="63" customHeight="1">
      <c r="A14" s="12">
        <v>11</v>
      </c>
      <c r="B14" s="18" t="s">
        <v>940</v>
      </c>
      <c r="C14" s="14" t="s">
        <v>441</v>
      </c>
      <c r="D14" s="14" t="s">
        <v>78</v>
      </c>
      <c r="E14" s="31" t="s">
        <v>11</v>
      </c>
      <c r="F14" s="12" t="s">
        <v>425</v>
      </c>
      <c r="G14" s="7">
        <v>6</v>
      </c>
      <c r="H14" s="12" t="s">
        <v>152</v>
      </c>
      <c r="I14" s="42">
        <v>7</v>
      </c>
      <c r="J14" s="12" t="s">
        <v>439</v>
      </c>
    </row>
    <row r="15" spans="1:10" s="17" customFormat="1" ht="35.25" customHeight="1">
      <c r="A15" s="12">
        <v>12</v>
      </c>
      <c r="B15" s="18" t="s">
        <v>945</v>
      </c>
      <c r="C15" s="23" t="s">
        <v>302</v>
      </c>
      <c r="D15" s="23" t="s">
        <v>280</v>
      </c>
      <c r="E15" s="23" t="s">
        <v>36</v>
      </c>
      <c r="F15" s="20" t="s">
        <v>292</v>
      </c>
      <c r="G15" s="7">
        <v>6</v>
      </c>
      <c r="H15" s="12" t="s">
        <v>152</v>
      </c>
      <c r="I15" s="42">
        <v>7</v>
      </c>
      <c r="J15" s="12" t="s">
        <v>303</v>
      </c>
    </row>
    <row r="16" spans="1:10" s="17" customFormat="1" ht="66" customHeight="1">
      <c r="A16" s="12">
        <v>13</v>
      </c>
      <c r="B16" s="18" t="s">
        <v>866</v>
      </c>
      <c r="C16" s="12" t="s">
        <v>394</v>
      </c>
      <c r="D16" s="12" t="s">
        <v>144</v>
      </c>
      <c r="E16" s="12" t="s">
        <v>29</v>
      </c>
      <c r="F16" s="12" t="s">
        <v>157</v>
      </c>
      <c r="G16" s="7">
        <v>6</v>
      </c>
      <c r="H16" s="12" t="s">
        <v>152</v>
      </c>
      <c r="I16" s="41">
        <v>6</v>
      </c>
      <c r="J16" s="22" t="s">
        <v>395</v>
      </c>
    </row>
    <row r="17" spans="1:10" s="17" customFormat="1" ht="66" customHeight="1">
      <c r="A17" s="12">
        <v>14</v>
      </c>
      <c r="B17" s="18" t="s">
        <v>874</v>
      </c>
      <c r="C17" s="14" t="s">
        <v>337</v>
      </c>
      <c r="D17" s="14" t="s">
        <v>40</v>
      </c>
      <c r="E17" s="14" t="s">
        <v>15</v>
      </c>
      <c r="F17" s="12" t="s">
        <v>336</v>
      </c>
      <c r="G17" s="7">
        <v>6</v>
      </c>
      <c r="H17" s="12" t="s">
        <v>152</v>
      </c>
      <c r="I17" s="41">
        <v>6</v>
      </c>
      <c r="J17" s="12" t="s">
        <v>338</v>
      </c>
    </row>
    <row r="18" spans="1:10" ht="19.5" customHeight="1">
      <c r="A18" s="12">
        <v>15</v>
      </c>
      <c r="B18" s="18" t="s">
        <v>921</v>
      </c>
      <c r="C18" s="23" t="s">
        <v>562</v>
      </c>
      <c r="D18" s="23" t="s">
        <v>55</v>
      </c>
      <c r="E18" s="23" t="s">
        <v>24</v>
      </c>
      <c r="F18" s="23" t="s">
        <v>545</v>
      </c>
      <c r="G18" s="7">
        <v>6</v>
      </c>
      <c r="H18" s="12" t="s">
        <v>152</v>
      </c>
      <c r="I18" s="41">
        <v>6</v>
      </c>
      <c r="J18" s="24" t="s">
        <v>546</v>
      </c>
    </row>
    <row r="19" spans="1:10" ht="38.25">
      <c r="A19" s="12">
        <v>16</v>
      </c>
      <c r="B19" s="18" t="s">
        <v>902</v>
      </c>
      <c r="C19" s="19" t="s">
        <v>673</v>
      </c>
      <c r="D19" s="14" t="s">
        <v>106</v>
      </c>
      <c r="E19" s="31" t="s">
        <v>86</v>
      </c>
      <c r="F19" s="20" t="s">
        <v>649</v>
      </c>
      <c r="G19" s="7">
        <v>6</v>
      </c>
      <c r="H19" s="12" t="s">
        <v>152</v>
      </c>
      <c r="I19" s="42">
        <v>4</v>
      </c>
      <c r="J19" s="14" t="s">
        <v>652</v>
      </c>
    </row>
    <row r="20" spans="1:10" ht="38.25">
      <c r="A20" s="12">
        <v>17</v>
      </c>
      <c r="B20" s="18" t="s">
        <v>860</v>
      </c>
      <c r="C20" s="8" t="s">
        <v>463</v>
      </c>
      <c r="D20" s="8" t="s">
        <v>102</v>
      </c>
      <c r="E20" s="8" t="s">
        <v>36</v>
      </c>
      <c r="F20" s="12" t="s">
        <v>452</v>
      </c>
      <c r="G20" s="7">
        <v>6</v>
      </c>
      <c r="H20" s="12" t="s">
        <v>152</v>
      </c>
      <c r="I20" s="42">
        <v>3</v>
      </c>
      <c r="J20" s="12" t="s">
        <v>464</v>
      </c>
    </row>
    <row r="21" spans="1:10" ht="63.75">
      <c r="A21" s="12">
        <v>18</v>
      </c>
      <c r="B21" s="18" t="s">
        <v>862</v>
      </c>
      <c r="C21" s="31" t="s">
        <v>637</v>
      </c>
      <c r="D21" s="12" t="s">
        <v>228</v>
      </c>
      <c r="E21" s="12" t="s">
        <v>89</v>
      </c>
      <c r="F21" s="12" t="s">
        <v>621</v>
      </c>
      <c r="G21" s="7">
        <v>6</v>
      </c>
      <c r="H21" s="12" t="s">
        <v>152</v>
      </c>
      <c r="I21" s="42">
        <v>3</v>
      </c>
      <c r="J21" s="12" t="s">
        <v>1173</v>
      </c>
    </row>
    <row r="22" spans="1:10" ht="38.25">
      <c r="A22" s="12">
        <v>19</v>
      </c>
      <c r="B22" s="18" t="s">
        <v>863</v>
      </c>
      <c r="C22" s="14" t="s">
        <v>339</v>
      </c>
      <c r="D22" s="14" t="s">
        <v>138</v>
      </c>
      <c r="E22" s="14" t="s">
        <v>70</v>
      </c>
      <c r="F22" s="12" t="s">
        <v>336</v>
      </c>
      <c r="G22" s="7">
        <v>6</v>
      </c>
      <c r="H22" s="12" t="s">
        <v>152</v>
      </c>
      <c r="I22" s="41">
        <v>3</v>
      </c>
      <c r="J22" s="12" t="s">
        <v>338</v>
      </c>
    </row>
    <row r="23" spans="1:10" ht="63.75">
      <c r="A23" s="12">
        <v>20</v>
      </c>
      <c r="B23" s="18" t="s">
        <v>864</v>
      </c>
      <c r="C23" s="31" t="s">
        <v>638</v>
      </c>
      <c r="D23" s="12" t="s">
        <v>26</v>
      </c>
      <c r="E23" s="12" t="s">
        <v>112</v>
      </c>
      <c r="F23" s="12" t="s">
        <v>621</v>
      </c>
      <c r="G23" s="7">
        <v>6</v>
      </c>
      <c r="H23" s="12" t="s">
        <v>152</v>
      </c>
      <c r="I23" s="42">
        <v>3</v>
      </c>
      <c r="J23" s="12" t="s">
        <v>1173</v>
      </c>
    </row>
    <row r="24" spans="1:10" ht="38.25">
      <c r="A24" s="12">
        <v>21</v>
      </c>
      <c r="B24" s="18" t="s">
        <v>865</v>
      </c>
      <c r="C24" s="12" t="s">
        <v>352</v>
      </c>
      <c r="D24" s="12" t="s">
        <v>182</v>
      </c>
      <c r="E24" s="12" t="s">
        <v>67</v>
      </c>
      <c r="F24" s="12" t="s">
        <v>350</v>
      </c>
      <c r="G24" s="7">
        <v>6</v>
      </c>
      <c r="H24" s="12" t="s">
        <v>152</v>
      </c>
      <c r="I24" s="41">
        <v>3</v>
      </c>
      <c r="J24" s="12" t="s">
        <v>363</v>
      </c>
    </row>
    <row r="25" spans="1:10" ht="63.75">
      <c r="A25" s="12">
        <v>22</v>
      </c>
      <c r="B25" s="18" t="s">
        <v>867</v>
      </c>
      <c r="C25" s="12" t="s">
        <v>307</v>
      </c>
      <c r="D25" s="12" t="s">
        <v>266</v>
      </c>
      <c r="E25" s="12" t="s">
        <v>45</v>
      </c>
      <c r="F25" s="20" t="s">
        <v>292</v>
      </c>
      <c r="G25" s="7">
        <v>6</v>
      </c>
      <c r="H25" s="12" t="s">
        <v>152</v>
      </c>
      <c r="I25" s="42">
        <v>3</v>
      </c>
      <c r="J25" s="12" t="s">
        <v>305</v>
      </c>
    </row>
    <row r="26" spans="1:10" ht="51">
      <c r="A26" s="12">
        <v>23</v>
      </c>
      <c r="B26" s="18" t="s">
        <v>870</v>
      </c>
      <c r="C26" s="12" t="s">
        <v>391</v>
      </c>
      <c r="D26" s="12" t="s">
        <v>176</v>
      </c>
      <c r="E26" s="12" t="s">
        <v>121</v>
      </c>
      <c r="F26" s="12" t="s">
        <v>157</v>
      </c>
      <c r="G26" s="7">
        <v>6</v>
      </c>
      <c r="H26" s="12" t="s">
        <v>152</v>
      </c>
      <c r="I26" s="41">
        <v>3</v>
      </c>
      <c r="J26" s="22" t="s">
        <v>385</v>
      </c>
    </row>
    <row r="27" spans="1:10" ht="38.25">
      <c r="A27" s="12">
        <v>24</v>
      </c>
      <c r="B27" s="18" t="s">
        <v>881</v>
      </c>
      <c r="C27" s="19" t="s">
        <v>672</v>
      </c>
      <c r="D27" s="19" t="s">
        <v>286</v>
      </c>
      <c r="E27" s="31" t="s">
        <v>21</v>
      </c>
      <c r="F27" s="20" t="s">
        <v>649</v>
      </c>
      <c r="G27" s="7">
        <v>6</v>
      </c>
      <c r="H27" s="12" t="s">
        <v>152</v>
      </c>
      <c r="I27" s="42">
        <v>3</v>
      </c>
      <c r="J27" s="14" t="s">
        <v>652</v>
      </c>
    </row>
    <row r="28" spans="1:10" ht="38.25">
      <c r="A28" s="12">
        <v>25</v>
      </c>
      <c r="B28" s="18" t="s">
        <v>890</v>
      </c>
      <c r="C28" s="14" t="s">
        <v>499</v>
      </c>
      <c r="D28" s="14" t="s">
        <v>72</v>
      </c>
      <c r="E28" s="14" t="s">
        <v>85</v>
      </c>
      <c r="F28" s="12" t="s">
        <v>492</v>
      </c>
      <c r="G28" s="7">
        <v>6</v>
      </c>
      <c r="H28" s="12" t="s">
        <v>152</v>
      </c>
      <c r="I28" s="41">
        <v>3</v>
      </c>
      <c r="J28" s="12" t="s">
        <v>500</v>
      </c>
    </row>
    <row r="29" spans="1:10" ht="38.25">
      <c r="A29" s="12">
        <v>26</v>
      </c>
      <c r="B29" s="18" t="s">
        <v>895</v>
      </c>
      <c r="C29" s="14" t="s">
        <v>256</v>
      </c>
      <c r="D29" s="31" t="s">
        <v>421</v>
      </c>
      <c r="E29" s="19" t="s">
        <v>82</v>
      </c>
      <c r="F29" s="20" t="s">
        <v>649</v>
      </c>
      <c r="G29" s="7">
        <v>6</v>
      </c>
      <c r="H29" s="12" t="s">
        <v>152</v>
      </c>
      <c r="I29" s="42">
        <v>3</v>
      </c>
      <c r="J29" s="14" t="s">
        <v>652</v>
      </c>
    </row>
    <row r="30" spans="1:10" ht="38.25">
      <c r="A30" s="12">
        <v>27</v>
      </c>
      <c r="B30" s="18" t="s">
        <v>896</v>
      </c>
      <c r="C30" s="33" t="s">
        <v>256</v>
      </c>
      <c r="D30" s="33" t="s">
        <v>257</v>
      </c>
      <c r="E30" s="33" t="s">
        <v>114</v>
      </c>
      <c r="F30" s="33" t="s">
        <v>248</v>
      </c>
      <c r="G30" s="7">
        <v>6</v>
      </c>
      <c r="H30" s="12" t="s">
        <v>152</v>
      </c>
      <c r="I30" s="43">
        <v>3</v>
      </c>
      <c r="J30" s="33" t="s">
        <v>690</v>
      </c>
    </row>
    <row r="31" spans="1:10" ht="51">
      <c r="A31" s="12">
        <v>28</v>
      </c>
      <c r="B31" s="18" t="s">
        <v>897</v>
      </c>
      <c r="C31" s="12" t="s">
        <v>393</v>
      </c>
      <c r="D31" s="12" t="s">
        <v>245</v>
      </c>
      <c r="E31" s="12" t="s">
        <v>121</v>
      </c>
      <c r="F31" s="12" t="s">
        <v>157</v>
      </c>
      <c r="G31" s="7">
        <v>6</v>
      </c>
      <c r="H31" s="12" t="s">
        <v>152</v>
      </c>
      <c r="I31" s="41">
        <v>3</v>
      </c>
      <c r="J31" s="22" t="s">
        <v>385</v>
      </c>
    </row>
    <row r="32" spans="1:10" ht="38.25">
      <c r="A32" s="12">
        <v>29</v>
      </c>
      <c r="B32" s="18" t="s">
        <v>910</v>
      </c>
      <c r="C32" s="14" t="s">
        <v>219</v>
      </c>
      <c r="D32" s="14" t="s">
        <v>106</v>
      </c>
      <c r="E32" s="14" t="s">
        <v>11</v>
      </c>
      <c r="F32" s="12" t="s">
        <v>509</v>
      </c>
      <c r="G32" s="7">
        <v>6</v>
      </c>
      <c r="H32" s="12" t="s">
        <v>152</v>
      </c>
      <c r="I32" s="41">
        <v>3</v>
      </c>
      <c r="J32" s="12" t="s">
        <v>510</v>
      </c>
    </row>
    <row r="33" spans="1:10" ht="38.25">
      <c r="A33" s="12">
        <v>30</v>
      </c>
      <c r="B33" s="18" t="s">
        <v>914</v>
      </c>
      <c r="C33" s="30" t="s">
        <v>147</v>
      </c>
      <c r="D33" s="30" t="s">
        <v>55</v>
      </c>
      <c r="E33" s="30" t="s">
        <v>169</v>
      </c>
      <c r="F33" s="21" t="s">
        <v>248</v>
      </c>
      <c r="G33" s="7">
        <v>6</v>
      </c>
      <c r="H33" s="12" t="s">
        <v>152</v>
      </c>
      <c r="I33" s="41">
        <v>3</v>
      </c>
      <c r="J33" s="12" t="s">
        <v>249</v>
      </c>
    </row>
    <row r="34" spans="1:10" ht="38.25">
      <c r="A34" s="12">
        <v>31</v>
      </c>
      <c r="B34" s="18" t="s">
        <v>917</v>
      </c>
      <c r="C34" s="30" t="s">
        <v>259</v>
      </c>
      <c r="D34" s="30" t="s">
        <v>72</v>
      </c>
      <c r="E34" s="30" t="s">
        <v>67</v>
      </c>
      <c r="F34" s="21" t="s">
        <v>248</v>
      </c>
      <c r="G34" s="7">
        <v>6</v>
      </c>
      <c r="H34" s="12" t="s">
        <v>152</v>
      </c>
      <c r="I34" s="41">
        <v>3</v>
      </c>
      <c r="J34" s="12" t="s">
        <v>249</v>
      </c>
    </row>
    <row r="35" spans="1:10" ht="25.5">
      <c r="A35" s="12">
        <v>32</v>
      </c>
      <c r="B35" s="18" t="s">
        <v>918</v>
      </c>
      <c r="C35" s="12" t="s">
        <v>127</v>
      </c>
      <c r="D35" s="12" t="s">
        <v>73</v>
      </c>
      <c r="E35" s="12" t="s">
        <v>128</v>
      </c>
      <c r="F35" s="12" t="s">
        <v>8</v>
      </c>
      <c r="G35" s="7">
        <v>6</v>
      </c>
      <c r="H35" s="12" t="s">
        <v>152</v>
      </c>
      <c r="I35" s="41">
        <v>3</v>
      </c>
      <c r="J35" s="12" t="s">
        <v>116</v>
      </c>
    </row>
    <row r="36" spans="1:10" ht="25.5">
      <c r="A36" s="12">
        <v>33</v>
      </c>
      <c r="B36" s="18" t="s">
        <v>919</v>
      </c>
      <c r="C36" s="12" t="s">
        <v>596</v>
      </c>
      <c r="D36" s="19" t="s">
        <v>52</v>
      </c>
      <c r="E36" s="19" t="s">
        <v>48</v>
      </c>
      <c r="F36" s="12" t="s">
        <v>584</v>
      </c>
      <c r="G36" s="7">
        <v>6</v>
      </c>
      <c r="H36" s="12" t="s">
        <v>152</v>
      </c>
      <c r="I36" s="41">
        <v>3</v>
      </c>
      <c r="J36" s="12" t="s">
        <v>591</v>
      </c>
    </row>
    <row r="37" spans="1:10" ht="38.25">
      <c r="A37" s="12">
        <v>34</v>
      </c>
      <c r="B37" s="18" t="s">
        <v>927</v>
      </c>
      <c r="C37" s="12" t="s">
        <v>275</v>
      </c>
      <c r="D37" s="12" t="s">
        <v>579</v>
      </c>
      <c r="E37" s="12" t="s">
        <v>321</v>
      </c>
      <c r="F37" s="12" t="s">
        <v>530</v>
      </c>
      <c r="G37" s="7">
        <v>6</v>
      </c>
      <c r="H37" s="12" t="s">
        <v>152</v>
      </c>
      <c r="I37" s="41">
        <v>3</v>
      </c>
      <c r="J37" s="12" t="s">
        <v>535</v>
      </c>
    </row>
    <row r="38" spans="1:10" ht="63.75">
      <c r="A38" s="12">
        <v>35</v>
      </c>
      <c r="B38" s="18" t="s">
        <v>928</v>
      </c>
      <c r="C38" s="23" t="s">
        <v>567</v>
      </c>
      <c r="D38" s="23" t="s">
        <v>266</v>
      </c>
      <c r="E38" s="23" t="s">
        <v>67</v>
      </c>
      <c r="F38" s="23" t="s">
        <v>545</v>
      </c>
      <c r="G38" s="7">
        <v>6</v>
      </c>
      <c r="H38" s="12" t="s">
        <v>152</v>
      </c>
      <c r="I38" s="41">
        <v>3</v>
      </c>
      <c r="J38" s="24" t="s">
        <v>546</v>
      </c>
    </row>
    <row r="39" spans="1:10" ht="38.25">
      <c r="A39" s="12">
        <v>36</v>
      </c>
      <c r="B39" s="18" t="s">
        <v>935</v>
      </c>
      <c r="C39" s="12" t="s">
        <v>362</v>
      </c>
      <c r="D39" s="12" t="s">
        <v>14</v>
      </c>
      <c r="E39" s="12" t="s">
        <v>48</v>
      </c>
      <c r="F39" s="12" t="s">
        <v>350</v>
      </c>
      <c r="G39" s="7">
        <v>6</v>
      </c>
      <c r="H39" s="12" t="s">
        <v>152</v>
      </c>
      <c r="I39" s="41">
        <v>3</v>
      </c>
      <c r="J39" s="12" t="s">
        <v>363</v>
      </c>
    </row>
    <row r="40" spans="1:10" ht="38.25">
      <c r="A40" s="12">
        <v>37</v>
      </c>
      <c r="B40" s="18" t="s">
        <v>943</v>
      </c>
      <c r="C40" s="12" t="s">
        <v>501</v>
      </c>
      <c r="D40" s="12" t="s">
        <v>99</v>
      </c>
      <c r="E40" s="12" t="s">
        <v>133</v>
      </c>
      <c r="F40" s="12" t="s">
        <v>492</v>
      </c>
      <c r="G40" s="7">
        <v>6</v>
      </c>
      <c r="H40" s="12" t="s">
        <v>152</v>
      </c>
      <c r="I40" s="41">
        <v>3</v>
      </c>
      <c r="J40" s="12" t="s">
        <v>500</v>
      </c>
    </row>
    <row r="41" spans="1:10" ht="63.75">
      <c r="A41" s="12">
        <v>38</v>
      </c>
      <c r="B41" s="18" t="s">
        <v>949</v>
      </c>
      <c r="C41" s="12" t="s">
        <v>306</v>
      </c>
      <c r="D41" s="12" t="s">
        <v>17</v>
      </c>
      <c r="E41" s="12" t="s">
        <v>69</v>
      </c>
      <c r="F41" s="20" t="s">
        <v>292</v>
      </c>
      <c r="G41" s="7">
        <v>6</v>
      </c>
      <c r="H41" s="12" t="s">
        <v>152</v>
      </c>
      <c r="I41" s="42">
        <v>3</v>
      </c>
      <c r="J41" s="12" t="s">
        <v>295</v>
      </c>
    </row>
    <row r="42" spans="1:10" ht="63.75">
      <c r="A42" s="12">
        <v>39</v>
      </c>
      <c r="B42" s="18" t="s">
        <v>950</v>
      </c>
      <c r="C42" s="23" t="s">
        <v>568</v>
      </c>
      <c r="D42" s="23" t="s">
        <v>177</v>
      </c>
      <c r="E42" s="23" t="s">
        <v>135</v>
      </c>
      <c r="F42" s="23" t="s">
        <v>545</v>
      </c>
      <c r="G42" s="7">
        <v>6</v>
      </c>
      <c r="H42" s="12" t="s">
        <v>152</v>
      </c>
      <c r="I42" s="41">
        <v>3</v>
      </c>
      <c r="J42" s="24" t="s">
        <v>546</v>
      </c>
    </row>
    <row r="43" spans="1:10" ht="38.25">
      <c r="A43" s="12">
        <v>40</v>
      </c>
      <c r="B43" s="18" t="s">
        <v>882</v>
      </c>
      <c r="C43" s="14" t="s">
        <v>675</v>
      </c>
      <c r="D43" s="19" t="s">
        <v>286</v>
      </c>
      <c r="E43" s="31" t="s">
        <v>67</v>
      </c>
      <c r="F43" s="20" t="s">
        <v>649</v>
      </c>
      <c r="G43" s="7">
        <v>6</v>
      </c>
      <c r="H43" s="12" t="s">
        <v>152</v>
      </c>
      <c r="I43" s="42">
        <v>1</v>
      </c>
      <c r="J43" s="14" t="s">
        <v>652</v>
      </c>
    </row>
    <row r="44" spans="1:10" ht="63.75">
      <c r="A44" s="12">
        <v>41</v>
      </c>
      <c r="B44" s="18" t="s">
        <v>859</v>
      </c>
      <c r="C44" s="23" t="s">
        <v>226</v>
      </c>
      <c r="D44" s="23" t="s">
        <v>239</v>
      </c>
      <c r="E44" s="23" t="s">
        <v>565</v>
      </c>
      <c r="F44" s="23" t="s">
        <v>545</v>
      </c>
      <c r="G44" s="7">
        <v>6</v>
      </c>
      <c r="H44" s="12" t="s">
        <v>152</v>
      </c>
      <c r="I44" s="41">
        <v>0</v>
      </c>
      <c r="J44" s="24" t="s">
        <v>546</v>
      </c>
    </row>
    <row r="45" spans="1:10" ht="63.75">
      <c r="A45" s="12">
        <v>42</v>
      </c>
      <c r="B45" s="18" t="s">
        <v>861</v>
      </c>
      <c r="C45" s="23" t="s">
        <v>559</v>
      </c>
      <c r="D45" s="23" t="s">
        <v>72</v>
      </c>
      <c r="E45" s="23" t="s">
        <v>24</v>
      </c>
      <c r="F45" s="23" t="s">
        <v>545</v>
      </c>
      <c r="G45" s="7">
        <v>6</v>
      </c>
      <c r="H45" s="12" t="s">
        <v>152</v>
      </c>
      <c r="I45" s="41">
        <v>0</v>
      </c>
      <c r="J45" s="24" t="s">
        <v>546</v>
      </c>
    </row>
    <row r="46" spans="1:10" ht="25.5">
      <c r="A46" s="12">
        <v>43</v>
      </c>
      <c r="B46" s="18" t="s">
        <v>868</v>
      </c>
      <c r="C46" s="12" t="s">
        <v>117</v>
      </c>
      <c r="D46" s="14" t="s">
        <v>118</v>
      </c>
      <c r="E46" s="14" t="s">
        <v>48</v>
      </c>
      <c r="F46" s="12" t="s">
        <v>8</v>
      </c>
      <c r="G46" s="7">
        <v>6</v>
      </c>
      <c r="H46" s="12" t="s">
        <v>152</v>
      </c>
      <c r="I46" s="41">
        <v>0</v>
      </c>
      <c r="J46" s="12" t="s">
        <v>116</v>
      </c>
    </row>
    <row r="47" spans="1:10" ht="38.25">
      <c r="A47" s="12">
        <v>44</v>
      </c>
      <c r="B47" s="18" t="s">
        <v>869</v>
      </c>
      <c r="C47" s="30" t="s">
        <v>258</v>
      </c>
      <c r="D47" s="30" t="s">
        <v>46</v>
      </c>
      <c r="E47" s="30" t="s">
        <v>215</v>
      </c>
      <c r="F47" s="21" t="s">
        <v>248</v>
      </c>
      <c r="G47" s="7">
        <v>6</v>
      </c>
      <c r="H47" s="12" t="s">
        <v>152</v>
      </c>
      <c r="I47" s="41">
        <v>0</v>
      </c>
      <c r="J47" s="12" t="s">
        <v>249</v>
      </c>
    </row>
    <row r="48" spans="1:10" ht="63.75">
      <c r="A48" s="12">
        <v>45</v>
      </c>
      <c r="B48" s="18" t="s">
        <v>871</v>
      </c>
      <c r="C48" s="12" t="s">
        <v>311</v>
      </c>
      <c r="D48" s="12" t="s">
        <v>140</v>
      </c>
      <c r="E48" s="12" t="s">
        <v>24</v>
      </c>
      <c r="F48" s="20" t="s">
        <v>292</v>
      </c>
      <c r="G48" s="7">
        <v>6</v>
      </c>
      <c r="H48" s="12" t="s">
        <v>152</v>
      </c>
      <c r="I48" s="42">
        <v>0</v>
      </c>
      <c r="J48" s="12" t="s">
        <v>305</v>
      </c>
    </row>
    <row r="49" spans="1:10" ht="38.25">
      <c r="A49" s="12">
        <v>46</v>
      </c>
      <c r="B49" s="18" t="s">
        <v>873</v>
      </c>
      <c r="C49" s="14" t="s">
        <v>440</v>
      </c>
      <c r="D49" s="14" t="s">
        <v>38</v>
      </c>
      <c r="E49" s="31" t="s">
        <v>48</v>
      </c>
      <c r="F49" s="12" t="s">
        <v>425</v>
      </c>
      <c r="G49" s="7">
        <v>6</v>
      </c>
      <c r="H49" s="12" t="s">
        <v>152</v>
      </c>
      <c r="I49" s="42">
        <v>0</v>
      </c>
      <c r="J49" s="12" t="s">
        <v>439</v>
      </c>
    </row>
    <row r="50" spans="1:10" ht="25.5">
      <c r="A50" s="12">
        <v>47</v>
      </c>
      <c r="B50" s="18" t="s">
        <v>875</v>
      </c>
      <c r="C50" s="12" t="s">
        <v>119</v>
      </c>
      <c r="D50" s="12" t="s">
        <v>120</v>
      </c>
      <c r="E50" s="14" t="s">
        <v>81</v>
      </c>
      <c r="F50" s="12" t="s">
        <v>8</v>
      </c>
      <c r="G50" s="7">
        <v>6</v>
      </c>
      <c r="H50" s="12" t="s">
        <v>152</v>
      </c>
      <c r="I50" s="41">
        <v>0</v>
      </c>
      <c r="J50" s="12" t="s">
        <v>116</v>
      </c>
    </row>
    <row r="51" spans="1:10" ht="51">
      <c r="A51" s="12">
        <v>48</v>
      </c>
      <c r="B51" s="18" t="s">
        <v>876</v>
      </c>
      <c r="C51" s="12" t="s">
        <v>392</v>
      </c>
      <c r="D51" s="12" t="s">
        <v>206</v>
      </c>
      <c r="E51" s="12" t="s">
        <v>48</v>
      </c>
      <c r="F51" s="12" t="s">
        <v>157</v>
      </c>
      <c r="G51" s="7">
        <v>6</v>
      </c>
      <c r="H51" s="12" t="s">
        <v>152</v>
      </c>
      <c r="I51" s="41">
        <v>0</v>
      </c>
      <c r="J51" s="22" t="s">
        <v>385</v>
      </c>
    </row>
    <row r="52" spans="1:10" ht="51">
      <c r="A52" s="12">
        <v>49</v>
      </c>
      <c r="B52" s="18" t="s">
        <v>877</v>
      </c>
      <c r="C52" s="31" t="s">
        <v>639</v>
      </c>
      <c r="D52" s="19" t="s">
        <v>42</v>
      </c>
      <c r="E52" s="19" t="s">
        <v>640</v>
      </c>
      <c r="F52" s="12" t="s">
        <v>621</v>
      </c>
      <c r="G52" s="7">
        <v>6</v>
      </c>
      <c r="H52" s="12" t="s">
        <v>152</v>
      </c>
      <c r="I52" s="42">
        <v>0</v>
      </c>
      <c r="J52" s="12"/>
    </row>
    <row r="53" spans="1:10" ht="51">
      <c r="A53" s="12">
        <v>50</v>
      </c>
      <c r="B53" s="18" t="s">
        <v>879</v>
      </c>
      <c r="C53" s="31" t="s">
        <v>641</v>
      </c>
      <c r="D53" s="12" t="s">
        <v>172</v>
      </c>
      <c r="E53" s="12" t="s">
        <v>642</v>
      </c>
      <c r="F53" s="12" t="s">
        <v>621</v>
      </c>
      <c r="G53" s="7">
        <v>6</v>
      </c>
      <c r="H53" s="12" t="s">
        <v>152</v>
      </c>
      <c r="I53" s="42">
        <v>0</v>
      </c>
      <c r="J53" s="12"/>
    </row>
    <row r="54" spans="1:10" ht="38.25">
      <c r="A54" s="12">
        <v>51</v>
      </c>
      <c r="B54" s="18" t="s">
        <v>880</v>
      </c>
      <c r="C54" s="19" t="s">
        <v>672</v>
      </c>
      <c r="D54" s="19" t="s">
        <v>17</v>
      </c>
      <c r="E54" s="19" t="s">
        <v>121</v>
      </c>
      <c r="F54" s="20" t="s">
        <v>649</v>
      </c>
      <c r="G54" s="7">
        <v>6</v>
      </c>
      <c r="H54" s="12" t="s">
        <v>152</v>
      </c>
      <c r="I54" s="42">
        <v>0</v>
      </c>
      <c r="J54" s="14" t="s">
        <v>652</v>
      </c>
    </row>
    <row r="55" spans="1:10" ht="63.75">
      <c r="A55" s="12">
        <v>52</v>
      </c>
      <c r="B55" s="18" t="s">
        <v>885</v>
      </c>
      <c r="C55" s="23" t="s">
        <v>564</v>
      </c>
      <c r="D55" s="23" t="s">
        <v>72</v>
      </c>
      <c r="E55" s="23" t="s">
        <v>81</v>
      </c>
      <c r="F55" s="23" t="s">
        <v>545</v>
      </c>
      <c r="G55" s="7">
        <v>6</v>
      </c>
      <c r="H55" s="12" t="s">
        <v>152</v>
      </c>
      <c r="I55" s="41">
        <v>0</v>
      </c>
      <c r="J55" s="24" t="s">
        <v>546</v>
      </c>
    </row>
    <row r="56" spans="1:10" ht="38.25">
      <c r="A56" s="12">
        <v>53</v>
      </c>
      <c r="B56" s="18" t="s">
        <v>886</v>
      </c>
      <c r="C56" s="12" t="s">
        <v>287</v>
      </c>
      <c r="D56" s="12" t="s">
        <v>65</v>
      </c>
      <c r="E56" s="12" t="s">
        <v>56</v>
      </c>
      <c r="F56" s="12" t="s">
        <v>492</v>
      </c>
      <c r="G56" s="7">
        <v>6</v>
      </c>
      <c r="H56" s="12" t="s">
        <v>152</v>
      </c>
      <c r="I56" s="41">
        <v>0</v>
      </c>
      <c r="J56" s="12" t="s">
        <v>498</v>
      </c>
    </row>
    <row r="57" spans="1:10" s="17" customFormat="1" ht="74.25" customHeight="1">
      <c r="A57" s="12">
        <v>54</v>
      </c>
      <c r="B57" s="18" t="s">
        <v>887</v>
      </c>
      <c r="C57" s="23" t="s">
        <v>287</v>
      </c>
      <c r="D57" s="23" t="s">
        <v>102</v>
      </c>
      <c r="E57" s="23" t="s">
        <v>196</v>
      </c>
      <c r="F57" s="23" t="s">
        <v>545</v>
      </c>
      <c r="G57" s="7">
        <v>6</v>
      </c>
      <c r="H57" s="12" t="s">
        <v>152</v>
      </c>
      <c r="I57" s="41">
        <v>0</v>
      </c>
      <c r="J57" s="24" t="s">
        <v>546</v>
      </c>
    </row>
    <row r="58" spans="1:10" ht="63.75">
      <c r="A58" s="12">
        <v>55</v>
      </c>
      <c r="B58" s="18" t="s">
        <v>888</v>
      </c>
      <c r="C58" s="31" t="s">
        <v>301</v>
      </c>
      <c r="D58" s="19" t="s">
        <v>30</v>
      </c>
      <c r="E58" s="19" t="s">
        <v>69</v>
      </c>
      <c r="F58" s="12" t="s">
        <v>621</v>
      </c>
      <c r="G58" s="7">
        <v>6</v>
      </c>
      <c r="H58" s="12" t="s">
        <v>152</v>
      </c>
      <c r="I58" s="42">
        <v>0</v>
      </c>
      <c r="J58" s="12" t="s">
        <v>1173</v>
      </c>
    </row>
    <row r="59" spans="1:10" ht="38.25">
      <c r="A59" s="12">
        <v>56</v>
      </c>
      <c r="B59" s="18" t="s">
        <v>889</v>
      </c>
      <c r="C59" s="31" t="s">
        <v>485</v>
      </c>
      <c r="D59" s="19" t="s">
        <v>17</v>
      </c>
      <c r="E59" s="31" t="s">
        <v>45</v>
      </c>
      <c r="F59" s="20" t="s">
        <v>649</v>
      </c>
      <c r="G59" s="7">
        <v>6</v>
      </c>
      <c r="H59" s="12" t="s">
        <v>152</v>
      </c>
      <c r="I59" s="42">
        <v>0</v>
      </c>
      <c r="J59" s="14" t="s">
        <v>652</v>
      </c>
    </row>
    <row r="60" spans="1:10" ht="25.5">
      <c r="A60" s="12">
        <v>57</v>
      </c>
      <c r="B60" s="18" t="s">
        <v>891</v>
      </c>
      <c r="C60" s="12" t="s">
        <v>594</v>
      </c>
      <c r="D60" s="12" t="s">
        <v>595</v>
      </c>
      <c r="E60" s="12" t="s">
        <v>87</v>
      </c>
      <c r="F60" s="12" t="s">
        <v>584</v>
      </c>
      <c r="G60" s="7">
        <v>6</v>
      </c>
      <c r="H60" s="12" t="s">
        <v>152</v>
      </c>
      <c r="I60" s="41">
        <v>0</v>
      </c>
      <c r="J60" s="12" t="s">
        <v>591</v>
      </c>
    </row>
    <row r="61" spans="1:10" ht="38.25">
      <c r="A61" s="12">
        <v>58</v>
      </c>
      <c r="B61" s="18" t="s">
        <v>892</v>
      </c>
      <c r="C61" s="14" t="s">
        <v>282</v>
      </c>
      <c r="D61" s="14" t="s">
        <v>30</v>
      </c>
      <c r="E61" s="14" t="s">
        <v>56</v>
      </c>
      <c r="F61" s="12" t="s">
        <v>277</v>
      </c>
      <c r="G61" s="7">
        <v>6</v>
      </c>
      <c r="H61" s="12" t="s">
        <v>152</v>
      </c>
      <c r="I61" s="41">
        <v>0</v>
      </c>
      <c r="J61" s="12" t="s">
        <v>278</v>
      </c>
    </row>
    <row r="62" spans="1:10" ht="51">
      <c r="A62" s="12">
        <v>59</v>
      </c>
      <c r="B62" s="18" t="s">
        <v>893</v>
      </c>
      <c r="C62" s="31" t="s">
        <v>643</v>
      </c>
      <c r="D62" s="12" t="s">
        <v>44</v>
      </c>
      <c r="E62" s="12" t="s">
        <v>87</v>
      </c>
      <c r="F62" s="12" t="s">
        <v>621</v>
      </c>
      <c r="G62" s="7">
        <v>6</v>
      </c>
      <c r="H62" s="12" t="s">
        <v>152</v>
      </c>
      <c r="I62" s="42">
        <v>0</v>
      </c>
      <c r="J62" s="12"/>
    </row>
    <row r="63" spans="1:10" ht="25.5">
      <c r="A63" s="12">
        <v>60</v>
      </c>
      <c r="B63" s="18" t="s">
        <v>894</v>
      </c>
      <c r="C63" s="12" t="s">
        <v>122</v>
      </c>
      <c r="D63" s="12" t="s">
        <v>61</v>
      </c>
      <c r="E63" s="19" t="s">
        <v>123</v>
      </c>
      <c r="F63" s="12" t="s">
        <v>8</v>
      </c>
      <c r="G63" s="7">
        <v>6</v>
      </c>
      <c r="H63" s="12" t="s">
        <v>152</v>
      </c>
      <c r="I63" s="41">
        <v>0</v>
      </c>
      <c r="J63" s="12" t="s">
        <v>116</v>
      </c>
    </row>
    <row r="64" spans="1:10" ht="63.75">
      <c r="A64" s="12">
        <v>61</v>
      </c>
      <c r="B64" s="18" t="s">
        <v>900</v>
      </c>
      <c r="C64" s="23" t="s">
        <v>563</v>
      </c>
      <c r="D64" s="23" t="s">
        <v>76</v>
      </c>
      <c r="E64" s="23" t="s">
        <v>36</v>
      </c>
      <c r="F64" s="23" t="s">
        <v>545</v>
      </c>
      <c r="G64" s="7">
        <v>6</v>
      </c>
      <c r="H64" s="12" t="s">
        <v>152</v>
      </c>
      <c r="I64" s="41">
        <v>0</v>
      </c>
      <c r="J64" s="24" t="s">
        <v>546</v>
      </c>
    </row>
    <row r="65" spans="1:10" ht="38.25">
      <c r="A65" s="12">
        <v>62</v>
      </c>
      <c r="B65" s="18" t="s">
        <v>903</v>
      </c>
      <c r="C65" s="8" t="s">
        <v>467</v>
      </c>
      <c r="D65" s="8" t="s">
        <v>65</v>
      </c>
      <c r="E65" s="8" t="s">
        <v>67</v>
      </c>
      <c r="F65" s="12" t="s">
        <v>452</v>
      </c>
      <c r="G65" s="7">
        <v>6</v>
      </c>
      <c r="H65" s="12" t="s">
        <v>152</v>
      </c>
      <c r="I65" s="42">
        <v>0</v>
      </c>
      <c r="J65" s="12" t="s">
        <v>464</v>
      </c>
    </row>
    <row r="66" spans="1:10" ht="38.25">
      <c r="A66" s="12">
        <v>63</v>
      </c>
      <c r="B66" s="18" t="s">
        <v>904</v>
      </c>
      <c r="C66" s="31" t="s">
        <v>618</v>
      </c>
      <c r="D66" s="12" t="s">
        <v>174</v>
      </c>
      <c r="E66" s="12" t="s">
        <v>56</v>
      </c>
      <c r="F66" s="20" t="s">
        <v>615</v>
      </c>
      <c r="G66" s="7">
        <v>6</v>
      </c>
      <c r="H66" s="12" t="s">
        <v>152</v>
      </c>
      <c r="I66" s="42">
        <v>0</v>
      </c>
      <c r="J66" s="12" t="s">
        <v>619</v>
      </c>
    </row>
    <row r="67" spans="1:10" ht="51">
      <c r="A67" s="12">
        <v>64</v>
      </c>
      <c r="B67" s="18" t="s">
        <v>905</v>
      </c>
      <c r="C67" s="31" t="s">
        <v>644</v>
      </c>
      <c r="D67" s="12" t="s">
        <v>140</v>
      </c>
      <c r="E67" s="12" t="s">
        <v>62</v>
      </c>
      <c r="F67" s="12" t="s">
        <v>621</v>
      </c>
      <c r="G67" s="7">
        <v>6</v>
      </c>
      <c r="H67" s="12" t="s">
        <v>152</v>
      </c>
      <c r="I67" s="42">
        <v>0</v>
      </c>
      <c r="J67" s="12"/>
    </row>
    <row r="68" spans="1:10" ht="51">
      <c r="A68" s="12">
        <v>65</v>
      </c>
      <c r="B68" s="18" t="s">
        <v>907</v>
      </c>
      <c r="C68" s="12" t="s">
        <v>380</v>
      </c>
      <c r="D68" s="12" t="s">
        <v>154</v>
      </c>
      <c r="E68" s="12" t="s">
        <v>33</v>
      </c>
      <c r="F68" s="12" t="s">
        <v>157</v>
      </c>
      <c r="G68" s="7">
        <v>6</v>
      </c>
      <c r="H68" s="12" t="s">
        <v>152</v>
      </c>
      <c r="I68" s="41">
        <v>0</v>
      </c>
      <c r="J68" s="22" t="s">
        <v>385</v>
      </c>
    </row>
    <row r="69" spans="1:10" ht="38.25">
      <c r="A69" s="12">
        <v>66</v>
      </c>
      <c r="B69" s="18" t="s">
        <v>908</v>
      </c>
      <c r="C69" s="23" t="s">
        <v>420</v>
      </c>
      <c r="D69" s="23" t="s">
        <v>102</v>
      </c>
      <c r="E69" s="23" t="s">
        <v>86</v>
      </c>
      <c r="F69" s="12" t="s">
        <v>406</v>
      </c>
      <c r="G69" s="7">
        <v>6</v>
      </c>
      <c r="H69" s="12" t="s">
        <v>152</v>
      </c>
      <c r="I69" s="41">
        <v>0</v>
      </c>
      <c r="J69" s="12" t="s">
        <v>409</v>
      </c>
    </row>
    <row r="70" spans="1:10" ht="51">
      <c r="A70" s="12">
        <v>67</v>
      </c>
      <c r="B70" s="18" t="s">
        <v>909</v>
      </c>
      <c r="C70" s="31" t="s">
        <v>645</v>
      </c>
      <c r="D70" s="12" t="s">
        <v>237</v>
      </c>
      <c r="E70" s="12" t="s">
        <v>89</v>
      </c>
      <c r="F70" s="12" t="s">
        <v>621</v>
      </c>
      <c r="G70" s="7">
        <v>6</v>
      </c>
      <c r="H70" s="12" t="s">
        <v>152</v>
      </c>
      <c r="I70" s="42">
        <v>0</v>
      </c>
      <c r="J70" s="12"/>
    </row>
    <row r="71" spans="1:10" ht="38.25">
      <c r="A71" s="12">
        <v>68</v>
      </c>
      <c r="B71" s="18" t="s">
        <v>911</v>
      </c>
      <c r="C71" s="33" t="s">
        <v>695</v>
      </c>
      <c r="D71" s="33" t="s">
        <v>696</v>
      </c>
      <c r="E71" s="33" t="s">
        <v>697</v>
      </c>
      <c r="F71" s="33" t="s">
        <v>185</v>
      </c>
      <c r="G71" s="7">
        <v>6</v>
      </c>
      <c r="H71" s="12" t="s">
        <v>152</v>
      </c>
      <c r="I71" s="43">
        <v>0</v>
      </c>
      <c r="J71" s="33" t="s">
        <v>694</v>
      </c>
    </row>
    <row r="72" spans="1:10" ht="63.75">
      <c r="A72" s="12">
        <v>69</v>
      </c>
      <c r="B72" s="18" t="s">
        <v>912</v>
      </c>
      <c r="C72" s="12" t="s">
        <v>304</v>
      </c>
      <c r="D72" s="19" t="s">
        <v>46</v>
      </c>
      <c r="E72" s="19" t="s">
        <v>141</v>
      </c>
      <c r="F72" s="20" t="s">
        <v>292</v>
      </c>
      <c r="G72" s="7">
        <v>6</v>
      </c>
      <c r="H72" s="12" t="s">
        <v>152</v>
      </c>
      <c r="I72" s="42">
        <v>0</v>
      </c>
      <c r="J72" s="12" t="s">
        <v>305</v>
      </c>
    </row>
    <row r="73" spans="1:10" s="17" customFormat="1" ht="64.5" customHeight="1">
      <c r="A73" s="12">
        <v>70</v>
      </c>
      <c r="B73" s="18" t="s">
        <v>913</v>
      </c>
      <c r="C73" s="14" t="s">
        <v>442</v>
      </c>
      <c r="D73" s="14" t="s">
        <v>144</v>
      </c>
      <c r="E73" s="31" t="s">
        <v>15</v>
      </c>
      <c r="F73" s="12" t="s">
        <v>425</v>
      </c>
      <c r="G73" s="7">
        <v>6</v>
      </c>
      <c r="H73" s="12" t="s">
        <v>152</v>
      </c>
      <c r="I73" s="42">
        <v>0</v>
      </c>
      <c r="J73" s="12" t="s">
        <v>439</v>
      </c>
    </row>
    <row r="74" spans="1:10" ht="25.5">
      <c r="A74" s="12">
        <v>71</v>
      </c>
      <c r="B74" s="18" t="s">
        <v>916</v>
      </c>
      <c r="C74" s="12" t="s">
        <v>126</v>
      </c>
      <c r="D74" s="12" t="s">
        <v>63</v>
      </c>
      <c r="E74" s="12" t="s">
        <v>112</v>
      </c>
      <c r="F74" s="12" t="s">
        <v>8</v>
      </c>
      <c r="G74" s="7">
        <v>6</v>
      </c>
      <c r="H74" s="12" t="s">
        <v>152</v>
      </c>
      <c r="I74" s="41">
        <v>0</v>
      </c>
      <c r="J74" s="12" t="s">
        <v>116</v>
      </c>
    </row>
    <row r="75" spans="1:10" ht="63.75">
      <c r="A75" s="12">
        <v>72</v>
      </c>
      <c r="B75" s="18" t="s">
        <v>922</v>
      </c>
      <c r="C75" s="23" t="s">
        <v>560</v>
      </c>
      <c r="D75" s="23" t="s">
        <v>74</v>
      </c>
      <c r="E75" s="23" t="s">
        <v>561</v>
      </c>
      <c r="F75" s="23" t="s">
        <v>545</v>
      </c>
      <c r="G75" s="7">
        <v>6</v>
      </c>
      <c r="H75" s="12" t="s">
        <v>152</v>
      </c>
      <c r="I75" s="41">
        <v>0</v>
      </c>
      <c r="J75" s="24" t="s">
        <v>546</v>
      </c>
    </row>
    <row r="76" spans="1:10" ht="25.5">
      <c r="A76" s="12">
        <v>73</v>
      </c>
      <c r="B76" s="18" t="s">
        <v>923</v>
      </c>
      <c r="C76" s="12" t="s">
        <v>129</v>
      </c>
      <c r="D76" s="12" t="s">
        <v>130</v>
      </c>
      <c r="E76" s="12" t="s">
        <v>48</v>
      </c>
      <c r="F76" s="12" t="s">
        <v>8</v>
      </c>
      <c r="G76" s="7">
        <v>6</v>
      </c>
      <c r="H76" s="12" t="s">
        <v>152</v>
      </c>
      <c r="I76" s="41">
        <v>0</v>
      </c>
      <c r="J76" s="12" t="s">
        <v>116</v>
      </c>
    </row>
    <row r="77" spans="1:10" ht="38.25">
      <c r="A77" s="12">
        <v>74</v>
      </c>
      <c r="B77" s="18" t="s">
        <v>924</v>
      </c>
      <c r="C77" s="14" t="s">
        <v>677</v>
      </c>
      <c r="D77" s="14" t="s">
        <v>171</v>
      </c>
      <c r="E77" s="19" t="s">
        <v>156</v>
      </c>
      <c r="F77" s="20" t="s">
        <v>649</v>
      </c>
      <c r="G77" s="7">
        <v>6</v>
      </c>
      <c r="H77" s="12" t="s">
        <v>152</v>
      </c>
      <c r="I77" s="42">
        <v>0</v>
      </c>
      <c r="J77" s="14" t="s">
        <v>652</v>
      </c>
    </row>
    <row r="78" spans="1:10" s="17" customFormat="1" ht="63" customHeight="1">
      <c r="A78" s="12">
        <v>75</v>
      </c>
      <c r="B78" s="18" t="s">
        <v>925</v>
      </c>
      <c r="C78" s="14" t="s">
        <v>438</v>
      </c>
      <c r="D78" s="14" t="s">
        <v>32</v>
      </c>
      <c r="E78" s="31" t="s">
        <v>89</v>
      </c>
      <c r="F78" s="12" t="s">
        <v>425</v>
      </c>
      <c r="G78" s="7">
        <v>6</v>
      </c>
      <c r="H78" s="12" t="s">
        <v>152</v>
      </c>
      <c r="I78" s="42">
        <v>0</v>
      </c>
      <c r="J78" s="12" t="s">
        <v>439</v>
      </c>
    </row>
    <row r="79" spans="1:10" ht="25.5">
      <c r="A79" s="12">
        <v>76</v>
      </c>
      <c r="B79" s="18" t="s">
        <v>926</v>
      </c>
      <c r="C79" s="12" t="s">
        <v>131</v>
      </c>
      <c r="D79" s="12" t="s">
        <v>43</v>
      </c>
      <c r="E79" s="12" t="s">
        <v>77</v>
      </c>
      <c r="F79" s="12" t="s">
        <v>8</v>
      </c>
      <c r="G79" s="7">
        <v>6</v>
      </c>
      <c r="H79" s="12" t="s">
        <v>152</v>
      </c>
      <c r="I79" s="41">
        <v>0</v>
      </c>
      <c r="J79" s="12" t="s">
        <v>116</v>
      </c>
    </row>
    <row r="80" spans="1:10" ht="38.25">
      <c r="A80" s="12">
        <v>77</v>
      </c>
      <c r="B80" s="18" t="s">
        <v>929</v>
      </c>
      <c r="C80" s="35" t="s">
        <v>613</v>
      </c>
      <c r="D80" s="35" t="s">
        <v>281</v>
      </c>
      <c r="E80" s="35" t="s">
        <v>614</v>
      </c>
      <c r="F80" s="20" t="s">
        <v>615</v>
      </c>
      <c r="G80" s="7">
        <v>6</v>
      </c>
      <c r="H80" s="12" t="s">
        <v>152</v>
      </c>
      <c r="I80" s="42">
        <v>0</v>
      </c>
      <c r="J80" s="28" t="s">
        <v>616</v>
      </c>
    </row>
    <row r="81" spans="1:10" ht="51">
      <c r="A81" s="12">
        <v>78</v>
      </c>
      <c r="B81" s="18" t="s">
        <v>930</v>
      </c>
      <c r="C81" s="31" t="s">
        <v>646</v>
      </c>
      <c r="D81" s="12" t="s">
        <v>26</v>
      </c>
      <c r="E81" s="12" t="s">
        <v>647</v>
      </c>
      <c r="F81" s="12" t="s">
        <v>621</v>
      </c>
      <c r="G81" s="7">
        <v>6</v>
      </c>
      <c r="H81" s="12" t="s">
        <v>152</v>
      </c>
      <c r="I81" s="42">
        <v>0</v>
      </c>
      <c r="J81" s="12"/>
    </row>
    <row r="82" spans="1:10" ht="51">
      <c r="A82" s="12">
        <v>79</v>
      </c>
      <c r="B82" s="18" t="s">
        <v>931</v>
      </c>
      <c r="C82" s="31" t="s">
        <v>92</v>
      </c>
      <c r="D82" s="14" t="s">
        <v>73</v>
      </c>
      <c r="E82" s="14" t="s">
        <v>15</v>
      </c>
      <c r="F82" s="12" t="s">
        <v>621</v>
      </c>
      <c r="G82" s="7">
        <v>6</v>
      </c>
      <c r="H82" s="12" t="s">
        <v>152</v>
      </c>
      <c r="I82" s="42">
        <v>0</v>
      </c>
      <c r="J82" s="12"/>
    </row>
    <row r="83" spans="1:10" ht="25.5">
      <c r="A83" s="12">
        <v>80</v>
      </c>
      <c r="B83" s="18" t="s">
        <v>932</v>
      </c>
      <c r="C83" s="12" t="s">
        <v>132</v>
      </c>
      <c r="D83" s="12" t="s">
        <v>46</v>
      </c>
      <c r="E83" s="12" t="s">
        <v>133</v>
      </c>
      <c r="F83" s="12" t="s">
        <v>8</v>
      </c>
      <c r="G83" s="7">
        <v>6</v>
      </c>
      <c r="H83" s="12" t="s">
        <v>152</v>
      </c>
      <c r="I83" s="41">
        <v>0</v>
      </c>
      <c r="J83" s="12" t="s">
        <v>116</v>
      </c>
    </row>
    <row r="84" spans="1:10" ht="63.75">
      <c r="A84" s="12">
        <v>81</v>
      </c>
      <c r="B84" s="18" t="s">
        <v>933</v>
      </c>
      <c r="C84" s="12" t="s">
        <v>293</v>
      </c>
      <c r="D84" s="19" t="s">
        <v>192</v>
      </c>
      <c r="E84" s="19" t="s">
        <v>81</v>
      </c>
      <c r="F84" s="44" t="s">
        <v>292</v>
      </c>
      <c r="G84" s="7">
        <v>6</v>
      </c>
      <c r="H84" s="12" t="s">
        <v>152</v>
      </c>
      <c r="I84" s="42">
        <v>0</v>
      </c>
      <c r="J84" s="12" t="s">
        <v>295</v>
      </c>
    </row>
    <row r="85" spans="1:10" ht="38.25">
      <c r="A85" s="12">
        <v>82</v>
      </c>
      <c r="B85" s="18" t="s">
        <v>934</v>
      </c>
      <c r="C85" s="8" t="s">
        <v>465</v>
      </c>
      <c r="D85" s="8" t="s">
        <v>32</v>
      </c>
      <c r="E85" s="8" t="s">
        <v>33</v>
      </c>
      <c r="F85" s="12" t="s">
        <v>452</v>
      </c>
      <c r="G85" s="7">
        <v>6</v>
      </c>
      <c r="H85" s="12" t="s">
        <v>152</v>
      </c>
      <c r="I85" s="42">
        <v>0</v>
      </c>
      <c r="J85" s="12" t="s">
        <v>464</v>
      </c>
    </row>
    <row r="86" spans="1:10" ht="38.25">
      <c r="A86" s="12">
        <v>83</v>
      </c>
      <c r="B86" s="18" t="s">
        <v>936</v>
      </c>
      <c r="C86" s="12" t="s">
        <v>497</v>
      </c>
      <c r="D86" s="19" t="s">
        <v>182</v>
      </c>
      <c r="E86" s="19" t="s">
        <v>56</v>
      </c>
      <c r="F86" s="12" t="s">
        <v>492</v>
      </c>
      <c r="G86" s="7">
        <v>6</v>
      </c>
      <c r="H86" s="12" t="s">
        <v>152</v>
      </c>
      <c r="I86" s="41">
        <v>0</v>
      </c>
      <c r="J86" s="12" t="s">
        <v>498</v>
      </c>
    </row>
    <row r="87" spans="1:10" ht="38.25">
      <c r="A87" s="12">
        <v>84</v>
      </c>
      <c r="B87" s="18" t="s">
        <v>937</v>
      </c>
      <c r="C87" s="12" t="s">
        <v>220</v>
      </c>
      <c r="D87" s="12" t="s">
        <v>221</v>
      </c>
      <c r="E87" s="12" t="s">
        <v>33</v>
      </c>
      <c r="F87" s="12" t="s">
        <v>185</v>
      </c>
      <c r="G87" s="7">
        <v>6</v>
      </c>
      <c r="H87" s="12" t="s">
        <v>152</v>
      </c>
      <c r="I87" s="41">
        <v>0</v>
      </c>
      <c r="J87" s="12" t="s">
        <v>217</v>
      </c>
    </row>
    <row r="88" spans="1:10" ht="38.25">
      <c r="A88" s="12">
        <v>85</v>
      </c>
      <c r="B88" s="18" t="s">
        <v>938</v>
      </c>
      <c r="C88" s="12" t="s">
        <v>538</v>
      </c>
      <c r="D88" s="12" t="s">
        <v>44</v>
      </c>
      <c r="E88" s="12" t="s">
        <v>113</v>
      </c>
      <c r="F88" s="12" t="s">
        <v>530</v>
      </c>
      <c r="G88" s="7">
        <v>6</v>
      </c>
      <c r="H88" s="12" t="s">
        <v>152</v>
      </c>
      <c r="I88" s="41">
        <v>0</v>
      </c>
      <c r="J88" s="12" t="s">
        <v>533</v>
      </c>
    </row>
    <row r="89" spans="1:10" s="17" customFormat="1" ht="69" customHeight="1">
      <c r="A89" s="12">
        <v>86</v>
      </c>
      <c r="B89" s="18" t="s">
        <v>939</v>
      </c>
      <c r="C89" s="14" t="s">
        <v>155</v>
      </c>
      <c r="D89" s="14" t="s">
        <v>102</v>
      </c>
      <c r="E89" s="14" t="s">
        <v>67</v>
      </c>
      <c r="F89" s="45" t="s">
        <v>521</v>
      </c>
      <c r="G89" s="7">
        <v>6</v>
      </c>
      <c r="H89" s="12" t="s">
        <v>152</v>
      </c>
      <c r="I89" s="42">
        <v>0</v>
      </c>
      <c r="J89" s="28" t="s">
        <v>150</v>
      </c>
    </row>
    <row r="90" spans="1:10" s="17" customFormat="1" ht="61.5" customHeight="1">
      <c r="A90" s="12">
        <v>87</v>
      </c>
      <c r="B90" s="18" t="s">
        <v>941</v>
      </c>
      <c r="C90" s="19" t="s">
        <v>676</v>
      </c>
      <c r="D90" s="14" t="s">
        <v>102</v>
      </c>
      <c r="E90" s="19" t="s">
        <v>81</v>
      </c>
      <c r="F90" s="20" t="s">
        <v>649</v>
      </c>
      <c r="G90" s="7">
        <v>6</v>
      </c>
      <c r="H90" s="12" t="s">
        <v>152</v>
      </c>
      <c r="I90" s="42">
        <v>0</v>
      </c>
      <c r="J90" s="14" t="s">
        <v>652</v>
      </c>
    </row>
    <row r="91" spans="1:10" ht="38.25">
      <c r="A91" s="12">
        <v>88</v>
      </c>
      <c r="B91" s="18" t="s">
        <v>942</v>
      </c>
      <c r="C91" s="19" t="s">
        <v>674</v>
      </c>
      <c r="D91" s="14" t="s">
        <v>102</v>
      </c>
      <c r="E91" s="31" t="s">
        <v>85</v>
      </c>
      <c r="F91" s="20" t="s">
        <v>649</v>
      </c>
      <c r="G91" s="7">
        <v>6</v>
      </c>
      <c r="H91" s="12" t="s">
        <v>152</v>
      </c>
      <c r="I91" s="42">
        <v>0</v>
      </c>
      <c r="J91" s="14" t="s">
        <v>652</v>
      </c>
    </row>
    <row r="92" spans="1:10" ht="63.75">
      <c r="A92" s="12">
        <v>89</v>
      </c>
      <c r="B92" s="18" t="s">
        <v>944</v>
      </c>
      <c r="C92" s="12" t="s">
        <v>308</v>
      </c>
      <c r="D92" s="12" t="s">
        <v>309</v>
      </c>
      <c r="E92" s="12" t="s">
        <v>87</v>
      </c>
      <c r="F92" s="20" t="s">
        <v>292</v>
      </c>
      <c r="G92" s="7">
        <v>6</v>
      </c>
      <c r="H92" s="12" t="s">
        <v>152</v>
      </c>
      <c r="I92" s="42">
        <v>0</v>
      </c>
      <c r="J92" s="12" t="s">
        <v>303</v>
      </c>
    </row>
    <row r="93" spans="1:10" ht="38.25">
      <c r="A93" s="12">
        <v>90</v>
      </c>
      <c r="B93" s="18" t="s">
        <v>946</v>
      </c>
      <c r="C93" s="19" t="s">
        <v>678</v>
      </c>
      <c r="D93" s="31" t="s">
        <v>40</v>
      </c>
      <c r="E93" s="19" t="s">
        <v>137</v>
      </c>
      <c r="F93" s="20" t="s">
        <v>649</v>
      </c>
      <c r="G93" s="7">
        <v>6</v>
      </c>
      <c r="H93" s="12" t="s">
        <v>152</v>
      </c>
      <c r="I93" s="42">
        <v>0</v>
      </c>
      <c r="J93" s="14" t="s">
        <v>652</v>
      </c>
    </row>
    <row r="94" spans="1:10" s="17" customFormat="1" ht="78" customHeight="1">
      <c r="A94" s="12">
        <v>91</v>
      </c>
      <c r="B94" s="18" t="s">
        <v>947</v>
      </c>
      <c r="C94" s="12" t="s">
        <v>516</v>
      </c>
      <c r="D94" s="12" t="s">
        <v>182</v>
      </c>
      <c r="E94" s="12" t="s">
        <v>86</v>
      </c>
      <c r="F94" s="12" t="s">
        <v>530</v>
      </c>
      <c r="G94" s="7">
        <v>6</v>
      </c>
      <c r="H94" s="12" t="s">
        <v>152</v>
      </c>
      <c r="I94" s="41">
        <v>0</v>
      </c>
      <c r="J94" s="12" t="s">
        <v>533</v>
      </c>
    </row>
    <row r="95" spans="1:10" ht="25.5">
      <c r="A95" s="12">
        <v>92</v>
      </c>
      <c r="B95" s="18" t="s">
        <v>948</v>
      </c>
      <c r="C95" s="12" t="s">
        <v>134</v>
      </c>
      <c r="D95" s="12" t="s">
        <v>72</v>
      </c>
      <c r="E95" s="12" t="s">
        <v>36</v>
      </c>
      <c r="F95" s="12" t="s">
        <v>8</v>
      </c>
      <c r="G95" s="7">
        <v>6</v>
      </c>
      <c r="H95" s="12" t="s">
        <v>152</v>
      </c>
      <c r="I95" s="41">
        <v>0</v>
      </c>
      <c r="J95" s="12" t="s">
        <v>116</v>
      </c>
    </row>
    <row r="96" spans="1:10" ht="38.25">
      <c r="A96" s="12">
        <v>93</v>
      </c>
      <c r="B96" s="18" t="s">
        <v>951</v>
      </c>
      <c r="C96" s="12" t="s">
        <v>364</v>
      </c>
      <c r="D96" s="12" t="s">
        <v>43</v>
      </c>
      <c r="E96" s="12" t="s">
        <v>71</v>
      </c>
      <c r="F96" s="12" t="s">
        <v>350</v>
      </c>
      <c r="G96" s="7">
        <v>6</v>
      </c>
      <c r="H96" s="12" t="s">
        <v>152</v>
      </c>
      <c r="I96" s="41">
        <v>0</v>
      </c>
      <c r="J96" s="12" t="s">
        <v>363</v>
      </c>
    </row>
    <row r="97" spans="1:10" ht="63.75">
      <c r="A97" s="12">
        <v>94</v>
      </c>
      <c r="B97" s="18" t="s">
        <v>952</v>
      </c>
      <c r="C97" s="23" t="s">
        <v>566</v>
      </c>
      <c r="D97" s="23" t="s">
        <v>437</v>
      </c>
      <c r="E97" s="23" t="s">
        <v>113</v>
      </c>
      <c r="F97" s="23" t="s">
        <v>545</v>
      </c>
      <c r="G97" s="7">
        <v>6</v>
      </c>
      <c r="H97" s="12" t="s">
        <v>152</v>
      </c>
      <c r="I97" s="41">
        <v>0</v>
      </c>
      <c r="J97" s="24" t="s">
        <v>546</v>
      </c>
    </row>
    <row r="98" spans="1:10" ht="38.25">
      <c r="A98" s="12">
        <v>95</v>
      </c>
      <c r="B98" s="18" t="s">
        <v>953</v>
      </c>
      <c r="C98" s="35" t="s">
        <v>617</v>
      </c>
      <c r="D98" s="35" t="s">
        <v>100</v>
      </c>
      <c r="E98" s="35" t="s">
        <v>178</v>
      </c>
      <c r="F98" s="20" t="s">
        <v>615</v>
      </c>
      <c r="G98" s="7">
        <v>6</v>
      </c>
      <c r="H98" s="12" t="s">
        <v>152</v>
      </c>
      <c r="I98" s="42">
        <v>0</v>
      </c>
      <c r="J98" s="28" t="s">
        <v>616</v>
      </c>
    </row>
    <row r="100" ht="12.75">
      <c r="C100" s="10" t="s">
        <v>1169</v>
      </c>
    </row>
    <row r="101" spans="3:5" ht="38.25">
      <c r="C101" s="39" t="s">
        <v>1170</v>
      </c>
      <c r="D101" s="39" t="s">
        <v>481</v>
      </c>
      <c r="E101" s="39"/>
    </row>
    <row r="102" spans="3:5" ht="12.75">
      <c r="C102" s="39"/>
      <c r="D102" s="39"/>
      <c r="E102" s="39"/>
    </row>
    <row r="103" spans="3:5" ht="38.25">
      <c r="C103" s="39" t="s">
        <v>1167</v>
      </c>
      <c r="D103" s="39" t="s">
        <v>1171</v>
      </c>
      <c r="E103" s="39" t="s">
        <v>464</v>
      </c>
    </row>
    <row r="104" spans="3:5" ht="38.25">
      <c r="C104" s="39"/>
      <c r="D104" s="39" t="s">
        <v>202</v>
      </c>
      <c r="E104" s="39" t="s">
        <v>428</v>
      </c>
    </row>
    <row r="105" spans="3:5" ht="25.5">
      <c r="C105" s="39"/>
      <c r="D105" s="39"/>
      <c r="E105" s="39" t="s">
        <v>316</v>
      </c>
    </row>
  </sheetData>
  <sheetProtection/>
  <autoFilter ref="A3:J91">
    <sortState ref="A4:J105">
      <sortCondition descending="1" sortBy="value" ref="I4:I105"/>
    </sortState>
  </autoFilter>
  <mergeCells count="1">
    <mergeCell ref="A1:J1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8"/>
  <sheetViews>
    <sheetView zoomScaleSheetLayoutView="100" zoomScalePageLayoutView="75" workbookViewId="0" topLeftCell="A1">
      <selection activeCell="A1" sqref="A1:J1"/>
    </sheetView>
  </sheetViews>
  <sheetFormatPr defaultColWidth="9.00390625" defaultRowHeight="12.75"/>
  <cols>
    <col min="1" max="1" width="3.875" style="10" customWidth="1"/>
    <col min="2" max="2" width="12.25390625" style="11" customWidth="1"/>
    <col min="3" max="3" width="11.625" style="10" customWidth="1"/>
    <col min="4" max="4" width="13.125" style="10" customWidth="1"/>
    <col min="5" max="5" width="14.75390625" style="10" customWidth="1"/>
    <col min="6" max="6" width="29.00390625" style="10" customWidth="1"/>
    <col min="7" max="7" width="8.25390625" style="10" customWidth="1"/>
    <col min="8" max="8" width="10.375" style="16" customWidth="1"/>
    <col min="9" max="9" width="10.375" style="32" customWidth="1"/>
    <col min="10" max="10" width="15.125" style="10" customWidth="1"/>
    <col min="11" max="16384" width="9.125" style="10" customWidth="1"/>
  </cols>
  <sheetData>
    <row r="1" spans="1:10" ht="98.25" customHeight="1">
      <c r="A1" s="60" t="s">
        <v>1182</v>
      </c>
      <c r="B1" s="60"/>
      <c r="C1" s="60"/>
      <c r="D1" s="60"/>
      <c r="E1" s="60"/>
      <c r="F1" s="60"/>
      <c r="G1" s="60"/>
      <c r="H1" s="60"/>
      <c r="I1" s="60"/>
      <c r="J1" s="60"/>
    </row>
    <row r="2" spans="2:9" ht="12.75">
      <c r="B2" s="10"/>
      <c r="F2" s="16"/>
      <c r="G2" s="2"/>
      <c r="H2" s="2"/>
      <c r="I2" s="2"/>
    </row>
    <row r="3" spans="1:10" s="5" customFormat="1" ht="52.5" customHeight="1">
      <c r="A3" s="3" t="s">
        <v>0</v>
      </c>
      <c r="B3" s="9" t="s">
        <v>772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4" t="s">
        <v>1174</v>
      </c>
      <c r="J3" s="29" t="s">
        <v>7</v>
      </c>
    </row>
    <row r="4" spans="1:10" s="17" customFormat="1" ht="28.5" customHeight="1">
      <c r="A4" s="12">
        <v>1</v>
      </c>
      <c r="B4" s="18" t="s">
        <v>1004</v>
      </c>
      <c r="C4" s="33" t="s">
        <v>708</v>
      </c>
      <c r="D4" s="33" t="s">
        <v>42</v>
      </c>
      <c r="E4" s="33" t="s">
        <v>115</v>
      </c>
      <c r="F4" s="33" t="s">
        <v>271</v>
      </c>
      <c r="G4" s="7">
        <v>7</v>
      </c>
      <c r="H4" s="33" t="s">
        <v>149</v>
      </c>
      <c r="I4" s="40">
        <v>28</v>
      </c>
      <c r="J4" s="33" t="s">
        <v>272</v>
      </c>
    </row>
    <row r="5" spans="1:10" s="17" customFormat="1" ht="67.5" customHeight="1">
      <c r="A5" s="12">
        <v>2</v>
      </c>
      <c r="B5" s="18" t="s">
        <v>1003</v>
      </c>
      <c r="C5" s="33" t="s">
        <v>712</v>
      </c>
      <c r="D5" s="33" t="s">
        <v>59</v>
      </c>
      <c r="E5" s="33" t="s">
        <v>33</v>
      </c>
      <c r="F5" s="33" t="s">
        <v>621</v>
      </c>
      <c r="G5" s="7">
        <v>7</v>
      </c>
      <c r="H5" s="33" t="s">
        <v>93</v>
      </c>
      <c r="I5" s="40">
        <v>24</v>
      </c>
      <c r="J5" s="33" t="s">
        <v>713</v>
      </c>
    </row>
    <row r="6" spans="1:10" s="17" customFormat="1" ht="57" customHeight="1">
      <c r="A6" s="12">
        <v>3</v>
      </c>
      <c r="B6" s="18" t="s">
        <v>1011</v>
      </c>
      <c r="C6" s="33" t="s">
        <v>224</v>
      </c>
      <c r="D6" s="33" t="s">
        <v>322</v>
      </c>
      <c r="E6" s="33" t="s">
        <v>698</v>
      </c>
      <c r="F6" s="33" t="s">
        <v>157</v>
      </c>
      <c r="G6" s="7">
        <v>7</v>
      </c>
      <c r="H6" s="33" t="s">
        <v>93</v>
      </c>
      <c r="I6" s="40">
        <v>22</v>
      </c>
      <c r="J6" s="33" t="s">
        <v>699</v>
      </c>
    </row>
    <row r="7" spans="1:10" s="17" customFormat="1" ht="38.25" customHeight="1">
      <c r="A7" s="12">
        <v>4</v>
      </c>
      <c r="B7" s="18" t="s">
        <v>955</v>
      </c>
      <c r="C7" s="12" t="s">
        <v>539</v>
      </c>
      <c r="D7" s="19" t="s">
        <v>176</v>
      </c>
      <c r="E7" s="19" t="s">
        <v>67</v>
      </c>
      <c r="F7" s="12" t="s">
        <v>530</v>
      </c>
      <c r="G7" s="7">
        <v>7</v>
      </c>
      <c r="H7" s="33" t="s">
        <v>93</v>
      </c>
      <c r="I7" s="34">
        <v>21</v>
      </c>
      <c r="J7" s="12" t="s">
        <v>540</v>
      </c>
    </row>
    <row r="8" spans="1:10" s="17" customFormat="1" ht="28.5" customHeight="1">
      <c r="A8" s="12">
        <v>5</v>
      </c>
      <c r="B8" s="18" t="s">
        <v>1014</v>
      </c>
      <c r="C8" s="33" t="s">
        <v>727</v>
      </c>
      <c r="D8" s="33" t="s">
        <v>74</v>
      </c>
      <c r="E8" s="33" t="s">
        <v>728</v>
      </c>
      <c r="F8" s="33" t="s">
        <v>530</v>
      </c>
      <c r="G8" s="7">
        <v>7</v>
      </c>
      <c r="H8" s="33" t="s">
        <v>93</v>
      </c>
      <c r="I8" s="40">
        <v>20</v>
      </c>
      <c r="J8" s="33" t="s">
        <v>729</v>
      </c>
    </row>
    <row r="9" spans="1:10" s="17" customFormat="1" ht="38.25">
      <c r="A9" s="12">
        <v>6</v>
      </c>
      <c r="B9" s="18" t="s">
        <v>959</v>
      </c>
      <c r="C9" s="19" t="s">
        <v>520</v>
      </c>
      <c r="D9" s="19" t="s">
        <v>63</v>
      </c>
      <c r="E9" s="19" t="s">
        <v>71</v>
      </c>
      <c r="F9" s="12" t="s">
        <v>509</v>
      </c>
      <c r="G9" s="7">
        <v>7</v>
      </c>
      <c r="H9" s="33" t="s">
        <v>93</v>
      </c>
      <c r="I9" s="34">
        <v>19</v>
      </c>
      <c r="J9" s="12" t="s">
        <v>510</v>
      </c>
    </row>
    <row r="10" spans="1:10" s="17" customFormat="1" ht="38.25">
      <c r="A10" s="12">
        <v>7</v>
      </c>
      <c r="B10" s="18" t="s">
        <v>965</v>
      </c>
      <c r="C10" s="14" t="s">
        <v>414</v>
      </c>
      <c r="D10" s="14" t="s">
        <v>35</v>
      </c>
      <c r="E10" s="14" t="s">
        <v>86</v>
      </c>
      <c r="F10" s="12" t="s">
        <v>406</v>
      </c>
      <c r="G10" s="7">
        <v>7</v>
      </c>
      <c r="H10" s="33" t="s">
        <v>93</v>
      </c>
      <c r="I10" s="34">
        <v>19</v>
      </c>
      <c r="J10" s="12" t="s">
        <v>407</v>
      </c>
    </row>
    <row r="11" spans="1:10" s="17" customFormat="1" ht="51">
      <c r="A11" s="12">
        <v>8</v>
      </c>
      <c r="B11" s="18" t="s">
        <v>969</v>
      </c>
      <c r="C11" s="12" t="s">
        <v>634</v>
      </c>
      <c r="D11" s="14" t="s">
        <v>43</v>
      </c>
      <c r="E11" s="14" t="s">
        <v>110</v>
      </c>
      <c r="F11" s="12" t="s">
        <v>621</v>
      </c>
      <c r="G11" s="7">
        <v>7</v>
      </c>
      <c r="H11" s="33" t="s">
        <v>93</v>
      </c>
      <c r="I11" s="34">
        <v>19</v>
      </c>
      <c r="J11" s="12" t="s">
        <v>1175</v>
      </c>
    </row>
    <row r="12" spans="1:10" s="17" customFormat="1" ht="25.5">
      <c r="A12" s="12">
        <v>9</v>
      </c>
      <c r="B12" s="18" t="s">
        <v>985</v>
      </c>
      <c r="C12" s="33" t="s">
        <v>725</v>
      </c>
      <c r="D12" s="33" t="s">
        <v>286</v>
      </c>
      <c r="E12" s="33" t="s">
        <v>80</v>
      </c>
      <c r="F12" s="33" t="s">
        <v>584</v>
      </c>
      <c r="G12" s="7">
        <v>7</v>
      </c>
      <c r="H12" s="33" t="s">
        <v>93</v>
      </c>
      <c r="I12" s="40">
        <v>19</v>
      </c>
      <c r="J12" s="33" t="s">
        <v>587</v>
      </c>
    </row>
    <row r="13" spans="1:10" s="17" customFormat="1" ht="38.25">
      <c r="A13" s="12">
        <v>10</v>
      </c>
      <c r="B13" s="18" t="s">
        <v>990</v>
      </c>
      <c r="C13" s="19" t="s">
        <v>60</v>
      </c>
      <c r="D13" s="19" t="s">
        <v>61</v>
      </c>
      <c r="E13" s="19" t="s">
        <v>56</v>
      </c>
      <c r="F13" s="12" t="s">
        <v>8</v>
      </c>
      <c r="G13" s="7">
        <v>7</v>
      </c>
      <c r="H13" s="33" t="s">
        <v>93</v>
      </c>
      <c r="I13" s="34">
        <v>19</v>
      </c>
      <c r="J13" s="12" t="s">
        <v>57</v>
      </c>
    </row>
    <row r="14" spans="1:10" s="17" customFormat="1" ht="38.25">
      <c r="A14" s="12">
        <v>11</v>
      </c>
      <c r="B14" s="18" t="s">
        <v>999</v>
      </c>
      <c r="C14" s="33" t="s">
        <v>700</v>
      </c>
      <c r="D14" s="33" t="s">
        <v>701</v>
      </c>
      <c r="E14" s="33" t="s">
        <v>110</v>
      </c>
      <c r="F14" s="33" t="s">
        <v>406</v>
      </c>
      <c r="G14" s="7">
        <v>7</v>
      </c>
      <c r="H14" s="33" t="s">
        <v>93</v>
      </c>
      <c r="I14" s="40">
        <v>19</v>
      </c>
      <c r="J14" s="33" t="s">
        <v>407</v>
      </c>
    </row>
    <row r="15" spans="1:10" s="17" customFormat="1" ht="77.25" customHeight="1">
      <c r="A15" s="12">
        <v>12</v>
      </c>
      <c r="B15" s="18" t="s">
        <v>1007</v>
      </c>
      <c r="C15" s="12" t="s">
        <v>558</v>
      </c>
      <c r="D15" s="12" t="s">
        <v>46</v>
      </c>
      <c r="E15" s="12" t="s">
        <v>27</v>
      </c>
      <c r="F15" s="12" t="s">
        <v>545</v>
      </c>
      <c r="G15" s="7">
        <v>7</v>
      </c>
      <c r="H15" s="33" t="s">
        <v>93</v>
      </c>
      <c r="I15" s="34">
        <v>19</v>
      </c>
      <c r="J15" s="12" t="s">
        <v>552</v>
      </c>
    </row>
    <row r="16" spans="1:10" s="17" customFormat="1" ht="38.25">
      <c r="A16" s="12">
        <v>13</v>
      </c>
      <c r="B16" s="18" t="s">
        <v>964</v>
      </c>
      <c r="C16" s="33" t="s">
        <v>709</v>
      </c>
      <c r="D16" s="33" t="s">
        <v>44</v>
      </c>
      <c r="E16" s="33" t="s">
        <v>48</v>
      </c>
      <c r="F16" s="33" t="s">
        <v>710</v>
      </c>
      <c r="G16" s="7">
        <v>7</v>
      </c>
      <c r="H16" s="33" t="s">
        <v>93</v>
      </c>
      <c r="I16" s="40">
        <v>17</v>
      </c>
      <c r="J16" s="33" t="s">
        <v>711</v>
      </c>
    </row>
    <row r="17" spans="1:10" s="17" customFormat="1" ht="51">
      <c r="A17" s="12">
        <v>14</v>
      </c>
      <c r="B17" s="18" t="s">
        <v>986</v>
      </c>
      <c r="C17" s="12" t="s">
        <v>170</v>
      </c>
      <c r="D17" s="12" t="s">
        <v>171</v>
      </c>
      <c r="E17" s="12" t="s">
        <v>47</v>
      </c>
      <c r="F17" s="25" t="s">
        <v>160</v>
      </c>
      <c r="G17" s="7">
        <v>7</v>
      </c>
      <c r="H17" s="33" t="s">
        <v>93</v>
      </c>
      <c r="I17" s="34">
        <v>17</v>
      </c>
      <c r="J17" s="12" t="s">
        <v>164</v>
      </c>
    </row>
    <row r="18" spans="1:10" s="17" customFormat="1" ht="38.25">
      <c r="A18" s="12">
        <v>15</v>
      </c>
      <c r="B18" s="18" t="s">
        <v>1013</v>
      </c>
      <c r="C18" s="8" t="s">
        <v>471</v>
      </c>
      <c r="D18" s="8" t="s">
        <v>183</v>
      </c>
      <c r="E18" s="8" t="s">
        <v>62</v>
      </c>
      <c r="F18" s="12" t="s">
        <v>452</v>
      </c>
      <c r="G18" s="7">
        <v>7</v>
      </c>
      <c r="H18" s="33" t="s">
        <v>93</v>
      </c>
      <c r="I18" s="34">
        <v>17</v>
      </c>
      <c r="J18" s="12" t="s">
        <v>464</v>
      </c>
    </row>
    <row r="19" spans="1:10" s="17" customFormat="1" ht="51">
      <c r="A19" s="12">
        <v>16</v>
      </c>
      <c r="B19" s="18" t="s">
        <v>1017</v>
      </c>
      <c r="C19" s="14" t="s">
        <v>398</v>
      </c>
      <c r="D19" s="14" t="s">
        <v>72</v>
      </c>
      <c r="E19" s="14" t="s">
        <v>225</v>
      </c>
      <c r="F19" s="12" t="s">
        <v>157</v>
      </c>
      <c r="G19" s="7">
        <v>7</v>
      </c>
      <c r="H19" s="33" t="s">
        <v>93</v>
      </c>
      <c r="I19" s="34">
        <v>16</v>
      </c>
      <c r="J19" s="12" t="s">
        <v>397</v>
      </c>
    </row>
    <row r="20" spans="1:10" ht="38.25">
      <c r="A20" s="12">
        <v>17</v>
      </c>
      <c r="B20" s="18" t="s">
        <v>981</v>
      </c>
      <c r="C20" s="14" t="s">
        <v>523</v>
      </c>
      <c r="D20" s="14" t="s">
        <v>46</v>
      </c>
      <c r="E20" s="14" t="s">
        <v>48</v>
      </c>
      <c r="F20" s="12" t="s">
        <v>521</v>
      </c>
      <c r="G20" s="7">
        <v>7</v>
      </c>
      <c r="H20" s="33" t="s">
        <v>93</v>
      </c>
      <c r="I20" s="34">
        <v>15</v>
      </c>
      <c r="J20" s="12" t="s">
        <v>522</v>
      </c>
    </row>
    <row r="21" spans="1:10" ht="39" customHeight="1">
      <c r="A21" s="12">
        <v>18</v>
      </c>
      <c r="B21" s="18" t="s">
        <v>970</v>
      </c>
      <c r="C21" s="12" t="s">
        <v>213</v>
      </c>
      <c r="D21" s="12" t="s">
        <v>20</v>
      </c>
      <c r="E21" s="12" t="s">
        <v>81</v>
      </c>
      <c r="F21" s="12" t="s">
        <v>185</v>
      </c>
      <c r="G21" s="7">
        <v>7</v>
      </c>
      <c r="H21" s="33" t="s">
        <v>93</v>
      </c>
      <c r="I21" s="34">
        <v>14</v>
      </c>
      <c r="J21" s="12" t="s">
        <v>214</v>
      </c>
    </row>
    <row r="22" spans="1:10" ht="38.25">
      <c r="A22" s="12">
        <v>19</v>
      </c>
      <c r="B22" s="18" t="s">
        <v>983</v>
      </c>
      <c r="C22" s="19" t="s">
        <v>670</v>
      </c>
      <c r="D22" s="14" t="s">
        <v>182</v>
      </c>
      <c r="E22" s="12" t="s">
        <v>45</v>
      </c>
      <c r="F22" s="20" t="s">
        <v>649</v>
      </c>
      <c r="G22" s="7">
        <v>7</v>
      </c>
      <c r="H22" s="33" t="s">
        <v>93</v>
      </c>
      <c r="I22" s="34">
        <v>14</v>
      </c>
      <c r="J22" s="14" t="s">
        <v>661</v>
      </c>
    </row>
    <row r="23" spans="1:10" ht="38.25">
      <c r="A23" s="12">
        <v>20</v>
      </c>
      <c r="B23" s="18" t="s">
        <v>987</v>
      </c>
      <c r="C23" s="14" t="s">
        <v>335</v>
      </c>
      <c r="D23" s="14" t="s">
        <v>151</v>
      </c>
      <c r="E23" s="14" t="s">
        <v>29</v>
      </c>
      <c r="F23" s="12" t="s">
        <v>333</v>
      </c>
      <c r="G23" s="7">
        <v>7</v>
      </c>
      <c r="H23" s="33" t="s">
        <v>93</v>
      </c>
      <c r="I23" s="34">
        <v>14</v>
      </c>
      <c r="J23" s="12" t="s">
        <v>334</v>
      </c>
    </row>
    <row r="24" spans="1:10" ht="38.25">
      <c r="A24" s="12">
        <v>21</v>
      </c>
      <c r="B24" s="18" t="s">
        <v>958</v>
      </c>
      <c r="C24" s="14" t="s">
        <v>153</v>
      </c>
      <c r="D24" s="14" t="s">
        <v>154</v>
      </c>
      <c r="E24" s="14" t="s">
        <v>48</v>
      </c>
      <c r="F24" s="20" t="s">
        <v>148</v>
      </c>
      <c r="G24" s="7">
        <v>7</v>
      </c>
      <c r="H24" s="12" t="s">
        <v>152</v>
      </c>
      <c r="I24" s="34">
        <v>12</v>
      </c>
      <c r="J24" s="28" t="s">
        <v>150</v>
      </c>
    </row>
    <row r="25" spans="1:10" s="17" customFormat="1" ht="28.5" customHeight="1">
      <c r="A25" s="12">
        <v>22</v>
      </c>
      <c r="B25" s="18" t="s">
        <v>975</v>
      </c>
      <c r="C25" s="12" t="s">
        <v>313</v>
      </c>
      <c r="D25" s="23" t="s">
        <v>314</v>
      </c>
      <c r="E25" s="23" t="s">
        <v>315</v>
      </c>
      <c r="F25" s="20" t="s">
        <v>292</v>
      </c>
      <c r="G25" s="7">
        <v>7</v>
      </c>
      <c r="H25" s="12" t="s">
        <v>152</v>
      </c>
      <c r="I25" s="34">
        <v>12</v>
      </c>
      <c r="J25" s="12" t="s">
        <v>316</v>
      </c>
    </row>
    <row r="26" spans="1:10" ht="25.5">
      <c r="A26" s="12">
        <v>23</v>
      </c>
      <c r="B26" s="18" t="s">
        <v>984</v>
      </c>
      <c r="C26" s="14" t="s">
        <v>592</v>
      </c>
      <c r="D26" s="14" t="s">
        <v>274</v>
      </c>
      <c r="E26" s="14" t="s">
        <v>593</v>
      </c>
      <c r="F26" s="12" t="s">
        <v>584</v>
      </c>
      <c r="G26" s="7">
        <v>7</v>
      </c>
      <c r="H26" s="12" t="s">
        <v>152</v>
      </c>
      <c r="I26" s="34">
        <v>12</v>
      </c>
      <c r="J26" s="12" t="s">
        <v>591</v>
      </c>
    </row>
    <row r="27" spans="1:10" ht="51">
      <c r="A27" s="12">
        <v>24</v>
      </c>
      <c r="B27" s="18" t="s">
        <v>995</v>
      </c>
      <c r="C27" s="12" t="s">
        <v>636</v>
      </c>
      <c r="D27" s="19" t="s">
        <v>176</v>
      </c>
      <c r="E27" s="19" t="s">
        <v>18</v>
      </c>
      <c r="F27" s="12" t="s">
        <v>621</v>
      </c>
      <c r="G27" s="7">
        <v>7</v>
      </c>
      <c r="H27" s="12" t="s">
        <v>152</v>
      </c>
      <c r="I27" s="34">
        <v>12</v>
      </c>
      <c r="J27" s="12"/>
    </row>
    <row r="28" spans="1:10" ht="38.25">
      <c r="A28" s="12">
        <v>25</v>
      </c>
      <c r="B28" s="18" t="s">
        <v>998</v>
      </c>
      <c r="C28" s="33" t="s">
        <v>714</v>
      </c>
      <c r="D28" s="33" t="s">
        <v>715</v>
      </c>
      <c r="E28" s="33" t="s">
        <v>64</v>
      </c>
      <c r="F28" s="33" t="s">
        <v>8</v>
      </c>
      <c r="G28" s="7">
        <v>7</v>
      </c>
      <c r="H28" s="12" t="s">
        <v>152</v>
      </c>
      <c r="I28" s="40">
        <v>12</v>
      </c>
      <c r="J28" s="33" t="s">
        <v>57</v>
      </c>
    </row>
    <row r="29" spans="1:10" ht="38.25">
      <c r="A29" s="12">
        <v>26</v>
      </c>
      <c r="B29" s="18" t="s">
        <v>968</v>
      </c>
      <c r="C29" s="14" t="s">
        <v>378</v>
      </c>
      <c r="D29" s="14" t="s">
        <v>59</v>
      </c>
      <c r="E29" s="14" t="s">
        <v>27</v>
      </c>
      <c r="F29" s="12" t="s">
        <v>373</v>
      </c>
      <c r="G29" s="7">
        <v>7</v>
      </c>
      <c r="H29" s="12" t="s">
        <v>152</v>
      </c>
      <c r="I29" s="34">
        <v>10</v>
      </c>
      <c r="J29" s="12" t="s">
        <v>374</v>
      </c>
    </row>
    <row r="30" spans="1:10" ht="38.25">
      <c r="A30" s="12">
        <v>27</v>
      </c>
      <c r="B30" s="18" t="s">
        <v>997</v>
      </c>
      <c r="C30" s="14" t="s">
        <v>379</v>
      </c>
      <c r="D30" s="14" t="s">
        <v>46</v>
      </c>
      <c r="E30" s="14" t="s">
        <v>135</v>
      </c>
      <c r="F30" s="12" t="s">
        <v>373</v>
      </c>
      <c r="G30" s="7">
        <v>7</v>
      </c>
      <c r="H30" s="12" t="s">
        <v>152</v>
      </c>
      <c r="I30" s="34">
        <v>10</v>
      </c>
      <c r="J30" s="12" t="s">
        <v>374</v>
      </c>
    </row>
    <row r="31" spans="1:10" ht="38.25">
      <c r="A31" s="12">
        <v>28</v>
      </c>
      <c r="B31" s="18" t="s">
        <v>1016</v>
      </c>
      <c r="C31" s="14" t="s">
        <v>515</v>
      </c>
      <c r="D31" s="14" t="s">
        <v>61</v>
      </c>
      <c r="E31" s="14" t="s">
        <v>62</v>
      </c>
      <c r="F31" s="12" t="s">
        <v>509</v>
      </c>
      <c r="G31" s="7">
        <v>7</v>
      </c>
      <c r="H31" s="12" t="s">
        <v>152</v>
      </c>
      <c r="I31" s="34">
        <v>10</v>
      </c>
      <c r="J31" s="12" t="s">
        <v>510</v>
      </c>
    </row>
    <row r="32" spans="1:10" ht="38.25">
      <c r="A32" s="12">
        <v>29</v>
      </c>
      <c r="B32" s="18" t="s">
        <v>954</v>
      </c>
      <c r="C32" s="8" t="s">
        <v>473</v>
      </c>
      <c r="D32" s="8" t="s">
        <v>474</v>
      </c>
      <c r="E32" s="8" t="s">
        <v>475</v>
      </c>
      <c r="F32" s="12" t="s">
        <v>452</v>
      </c>
      <c r="G32" s="7">
        <v>7</v>
      </c>
      <c r="H32" s="12" t="s">
        <v>152</v>
      </c>
      <c r="I32" s="34">
        <v>9</v>
      </c>
      <c r="J32" s="12" t="s">
        <v>464</v>
      </c>
    </row>
    <row r="33" spans="1:10" ht="38.25">
      <c r="A33" s="12">
        <v>30</v>
      </c>
      <c r="B33" s="18" t="s">
        <v>960</v>
      </c>
      <c r="C33" s="14" t="s">
        <v>58</v>
      </c>
      <c r="D33" s="14" t="s">
        <v>59</v>
      </c>
      <c r="E33" s="14" t="s">
        <v>29</v>
      </c>
      <c r="F33" s="12" t="s">
        <v>8</v>
      </c>
      <c r="G33" s="7">
        <v>7</v>
      </c>
      <c r="H33" s="12" t="s">
        <v>152</v>
      </c>
      <c r="I33" s="34">
        <v>9</v>
      </c>
      <c r="J33" s="12" t="s">
        <v>57</v>
      </c>
    </row>
    <row r="34" spans="1:10" ht="38.25">
      <c r="A34" s="12">
        <v>31</v>
      </c>
      <c r="B34" s="18" t="s">
        <v>992</v>
      </c>
      <c r="C34" s="12" t="s">
        <v>210</v>
      </c>
      <c r="D34" s="12" t="s">
        <v>211</v>
      </c>
      <c r="E34" s="12" t="s">
        <v>62</v>
      </c>
      <c r="F34" s="12" t="s">
        <v>185</v>
      </c>
      <c r="G34" s="7">
        <v>7</v>
      </c>
      <c r="H34" s="12" t="s">
        <v>152</v>
      </c>
      <c r="I34" s="34">
        <v>9</v>
      </c>
      <c r="J34" s="12" t="s">
        <v>212</v>
      </c>
    </row>
    <row r="35" spans="1:10" ht="38.25">
      <c r="A35" s="12">
        <v>32</v>
      </c>
      <c r="B35" s="18" t="s">
        <v>1005</v>
      </c>
      <c r="C35" s="19" t="s">
        <v>416</v>
      </c>
      <c r="D35" s="19" t="s">
        <v>173</v>
      </c>
      <c r="E35" s="19" t="s">
        <v>82</v>
      </c>
      <c r="F35" s="12" t="s">
        <v>406</v>
      </c>
      <c r="G35" s="7">
        <v>7</v>
      </c>
      <c r="H35" s="12" t="s">
        <v>152</v>
      </c>
      <c r="I35" s="34">
        <v>9</v>
      </c>
      <c r="J35" s="12" t="s">
        <v>410</v>
      </c>
    </row>
    <row r="36" spans="1:10" ht="38.25">
      <c r="A36" s="12">
        <v>33</v>
      </c>
      <c r="B36" s="18" t="s">
        <v>1018</v>
      </c>
      <c r="C36" s="14" t="s">
        <v>518</v>
      </c>
      <c r="D36" s="14" t="s">
        <v>519</v>
      </c>
      <c r="E36" s="14" t="s">
        <v>115</v>
      </c>
      <c r="F36" s="12" t="s">
        <v>509</v>
      </c>
      <c r="G36" s="7">
        <v>7</v>
      </c>
      <c r="H36" s="12" t="s">
        <v>152</v>
      </c>
      <c r="I36" s="34">
        <v>9</v>
      </c>
      <c r="J36" s="12" t="s">
        <v>510</v>
      </c>
    </row>
    <row r="37" spans="1:10" ht="38.25">
      <c r="A37" s="12">
        <v>34</v>
      </c>
      <c r="B37" s="18" t="s">
        <v>961</v>
      </c>
      <c r="C37" s="12" t="s">
        <v>418</v>
      </c>
      <c r="D37" s="12" t="s">
        <v>68</v>
      </c>
      <c r="E37" s="12" t="s">
        <v>196</v>
      </c>
      <c r="F37" s="12" t="s">
        <v>406</v>
      </c>
      <c r="G37" s="7">
        <v>7</v>
      </c>
      <c r="H37" s="12" t="s">
        <v>152</v>
      </c>
      <c r="I37" s="34">
        <v>7</v>
      </c>
      <c r="J37" s="12" t="s">
        <v>407</v>
      </c>
    </row>
    <row r="38" spans="1:10" ht="38.25">
      <c r="A38" s="12">
        <v>35</v>
      </c>
      <c r="B38" s="18" t="s">
        <v>962</v>
      </c>
      <c r="C38" s="19" t="s">
        <v>415</v>
      </c>
      <c r="D38" s="19" t="s">
        <v>105</v>
      </c>
      <c r="E38" s="19" t="s">
        <v>85</v>
      </c>
      <c r="F38" s="12" t="s">
        <v>406</v>
      </c>
      <c r="G38" s="7">
        <v>7</v>
      </c>
      <c r="H38" s="12" t="s">
        <v>152</v>
      </c>
      <c r="I38" s="34">
        <v>7</v>
      </c>
      <c r="J38" s="12" t="s">
        <v>407</v>
      </c>
    </row>
    <row r="39" spans="1:10" ht="63.75">
      <c r="A39" s="12">
        <v>36</v>
      </c>
      <c r="B39" s="18" t="s">
        <v>972</v>
      </c>
      <c r="C39" s="12" t="s">
        <v>557</v>
      </c>
      <c r="D39" s="12" t="s">
        <v>199</v>
      </c>
      <c r="E39" s="12" t="s">
        <v>24</v>
      </c>
      <c r="F39" s="12" t="s">
        <v>545</v>
      </c>
      <c r="G39" s="7">
        <v>7</v>
      </c>
      <c r="H39" s="12" t="s">
        <v>152</v>
      </c>
      <c r="I39" s="34">
        <v>7</v>
      </c>
      <c r="J39" s="12" t="s">
        <v>552</v>
      </c>
    </row>
    <row r="40" spans="1:10" ht="38.25">
      <c r="A40" s="12">
        <v>37</v>
      </c>
      <c r="B40" s="18" t="s">
        <v>973</v>
      </c>
      <c r="C40" s="8" t="s">
        <v>255</v>
      </c>
      <c r="D40" s="8" t="s">
        <v>65</v>
      </c>
      <c r="E40" s="8" t="s">
        <v>88</v>
      </c>
      <c r="F40" s="21" t="s">
        <v>248</v>
      </c>
      <c r="G40" s="7">
        <v>7</v>
      </c>
      <c r="H40" s="12" t="s">
        <v>152</v>
      </c>
      <c r="I40" s="34">
        <v>7</v>
      </c>
      <c r="J40" s="12" t="s">
        <v>250</v>
      </c>
    </row>
    <row r="41" spans="1:10" ht="51">
      <c r="A41" s="12">
        <v>38</v>
      </c>
      <c r="B41" s="18" t="s">
        <v>978</v>
      </c>
      <c r="C41" s="33" t="s">
        <v>702</v>
      </c>
      <c r="D41" s="33" t="s">
        <v>66</v>
      </c>
      <c r="E41" s="33" t="s">
        <v>67</v>
      </c>
      <c r="F41" s="33" t="s">
        <v>703</v>
      </c>
      <c r="G41" s="7">
        <v>7</v>
      </c>
      <c r="H41" s="12" t="s">
        <v>152</v>
      </c>
      <c r="I41" s="40">
        <v>7</v>
      </c>
      <c r="J41" s="33" t="s">
        <v>150</v>
      </c>
    </row>
    <row r="42" spans="1:10" ht="38.25">
      <c r="A42" s="12">
        <v>39</v>
      </c>
      <c r="B42" s="18" t="s">
        <v>979</v>
      </c>
      <c r="C42" s="14" t="s">
        <v>367</v>
      </c>
      <c r="D42" s="14" t="s">
        <v>90</v>
      </c>
      <c r="E42" s="14" t="s">
        <v>368</v>
      </c>
      <c r="F42" s="12" t="s">
        <v>350</v>
      </c>
      <c r="G42" s="7">
        <v>7</v>
      </c>
      <c r="H42" s="12" t="s">
        <v>152</v>
      </c>
      <c r="I42" s="34">
        <v>7</v>
      </c>
      <c r="J42" s="12" t="str">
        <f>$J$25</f>
        <v>Пискаева Елена Юрьевна</v>
      </c>
    </row>
    <row r="43" spans="1:10" ht="25.5">
      <c r="A43" s="12">
        <v>40</v>
      </c>
      <c r="B43" s="18" t="s">
        <v>982</v>
      </c>
      <c r="C43" s="33" t="s">
        <v>726</v>
      </c>
      <c r="D43" s="33" t="s">
        <v>74</v>
      </c>
      <c r="E43" s="33" t="s">
        <v>45</v>
      </c>
      <c r="F43" s="33" t="s">
        <v>584</v>
      </c>
      <c r="G43" s="7">
        <v>7</v>
      </c>
      <c r="H43" s="12" t="s">
        <v>152</v>
      </c>
      <c r="I43" s="40">
        <v>7</v>
      </c>
      <c r="J43" s="33" t="s">
        <v>591</v>
      </c>
    </row>
    <row r="44" spans="1:10" ht="38.25">
      <c r="A44" s="12">
        <v>41</v>
      </c>
      <c r="B44" s="18" t="s">
        <v>991</v>
      </c>
      <c r="C44" s="14" t="s">
        <v>54</v>
      </c>
      <c r="D44" s="14" t="s">
        <v>55</v>
      </c>
      <c r="E44" s="14" t="s">
        <v>56</v>
      </c>
      <c r="F44" s="12" t="s">
        <v>8</v>
      </c>
      <c r="G44" s="7">
        <v>7</v>
      </c>
      <c r="H44" s="12" t="s">
        <v>152</v>
      </c>
      <c r="I44" s="34">
        <v>7</v>
      </c>
      <c r="J44" s="12" t="s">
        <v>57</v>
      </c>
    </row>
    <row r="45" spans="1:10" ht="38.25">
      <c r="A45" s="12">
        <v>42</v>
      </c>
      <c r="B45" s="18" t="s">
        <v>1006</v>
      </c>
      <c r="C45" s="14" t="s">
        <v>238</v>
      </c>
      <c r="D45" s="12" t="s">
        <v>30</v>
      </c>
      <c r="E45" s="12" t="s">
        <v>75</v>
      </c>
      <c r="F45" s="20" t="s">
        <v>649</v>
      </c>
      <c r="G45" s="7">
        <v>7</v>
      </c>
      <c r="H45" s="12" t="s">
        <v>152</v>
      </c>
      <c r="I45" s="34">
        <v>7</v>
      </c>
      <c r="J45" s="14" t="s">
        <v>661</v>
      </c>
    </row>
    <row r="46" spans="1:10" ht="63.75">
      <c r="A46" s="12">
        <v>43</v>
      </c>
      <c r="B46" s="18" t="s">
        <v>1009</v>
      </c>
      <c r="C46" s="33" t="s">
        <v>719</v>
      </c>
      <c r="D46" s="33" t="s">
        <v>720</v>
      </c>
      <c r="E46" s="33" t="s">
        <v>721</v>
      </c>
      <c r="F46" s="33" t="s">
        <v>292</v>
      </c>
      <c r="G46" s="7">
        <v>7</v>
      </c>
      <c r="H46" s="12" t="s">
        <v>152</v>
      </c>
      <c r="I46" s="40">
        <v>7</v>
      </c>
      <c r="J46" s="33" t="s">
        <v>722</v>
      </c>
    </row>
    <row r="47" spans="1:10" ht="38.25">
      <c r="A47" s="12">
        <v>44</v>
      </c>
      <c r="B47" s="18" t="s">
        <v>1012</v>
      </c>
      <c r="C47" s="23" t="s">
        <v>417</v>
      </c>
      <c r="D47" s="23" t="s">
        <v>42</v>
      </c>
      <c r="E47" s="23" t="s">
        <v>89</v>
      </c>
      <c r="F47" s="12" t="s">
        <v>406</v>
      </c>
      <c r="G47" s="7">
        <v>7</v>
      </c>
      <c r="H47" s="12" t="s">
        <v>152</v>
      </c>
      <c r="I47" s="34">
        <v>7</v>
      </c>
      <c r="J47" s="12" t="s">
        <v>410</v>
      </c>
    </row>
    <row r="48" spans="1:10" ht="38.25">
      <c r="A48" s="12">
        <v>45</v>
      </c>
      <c r="B48" s="18" t="s">
        <v>1015</v>
      </c>
      <c r="C48" s="12" t="s">
        <v>366</v>
      </c>
      <c r="D48" s="12" t="s">
        <v>46</v>
      </c>
      <c r="E48" s="12" t="s">
        <v>110</v>
      </c>
      <c r="F48" s="12" t="s">
        <v>350</v>
      </c>
      <c r="G48" s="7">
        <v>7</v>
      </c>
      <c r="H48" s="12" t="s">
        <v>152</v>
      </c>
      <c r="I48" s="34">
        <v>7</v>
      </c>
      <c r="J48" s="12" t="s">
        <v>363</v>
      </c>
    </row>
    <row r="49" spans="1:10" ht="38.25">
      <c r="A49" s="12">
        <v>46</v>
      </c>
      <c r="B49" s="18" t="s">
        <v>1019</v>
      </c>
      <c r="C49" s="8" t="s">
        <v>470</v>
      </c>
      <c r="D49" s="8" t="s">
        <v>63</v>
      </c>
      <c r="E49" s="8" t="s">
        <v>33</v>
      </c>
      <c r="F49" s="12" t="s">
        <v>452</v>
      </c>
      <c r="G49" s="7">
        <v>7</v>
      </c>
      <c r="H49" s="12" t="s">
        <v>152</v>
      </c>
      <c r="I49" s="34">
        <v>7</v>
      </c>
      <c r="J49" s="12" t="s">
        <v>464</v>
      </c>
    </row>
    <row r="50" spans="1:10" ht="38.25">
      <c r="A50" s="12">
        <v>47</v>
      </c>
      <c r="B50" s="18" t="s">
        <v>976</v>
      </c>
      <c r="C50" s="14" t="s">
        <v>347</v>
      </c>
      <c r="D50" s="14" t="s">
        <v>312</v>
      </c>
      <c r="E50" s="14" t="s">
        <v>69</v>
      </c>
      <c r="F50" s="12" t="s">
        <v>340</v>
      </c>
      <c r="G50" s="7">
        <v>7</v>
      </c>
      <c r="H50" s="12" t="s">
        <v>152</v>
      </c>
      <c r="I50" s="34">
        <v>5</v>
      </c>
      <c r="J50" s="12" t="s">
        <v>348</v>
      </c>
    </row>
    <row r="51" spans="1:10" ht="38.25">
      <c r="A51" s="12">
        <v>48</v>
      </c>
      <c r="B51" s="18" t="s">
        <v>980</v>
      </c>
      <c r="C51" s="33" t="s">
        <v>723</v>
      </c>
      <c r="D51" s="33" t="s">
        <v>724</v>
      </c>
      <c r="E51" s="33" t="s">
        <v>67</v>
      </c>
      <c r="F51" s="33" t="s">
        <v>271</v>
      </c>
      <c r="G51" s="7">
        <v>7</v>
      </c>
      <c r="H51" s="12" t="s">
        <v>152</v>
      </c>
      <c r="I51" s="40">
        <v>5</v>
      </c>
      <c r="J51" s="33" t="s">
        <v>272</v>
      </c>
    </row>
    <row r="52" spans="1:10" ht="63.75">
      <c r="A52" s="12">
        <v>49</v>
      </c>
      <c r="B52" s="18" t="s">
        <v>989</v>
      </c>
      <c r="C52" s="12" t="s">
        <v>635</v>
      </c>
      <c r="D52" s="19" t="s">
        <v>286</v>
      </c>
      <c r="E52" s="19" t="s">
        <v>111</v>
      </c>
      <c r="F52" s="12" t="s">
        <v>621</v>
      </c>
      <c r="G52" s="7">
        <v>7</v>
      </c>
      <c r="H52" s="12" t="s">
        <v>152</v>
      </c>
      <c r="I52" s="34">
        <v>5</v>
      </c>
      <c r="J52" s="33" t="s">
        <v>713</v>
      </c>
    </row>
    <row r="53" spans="1:10" ht="38.25">
      <c r="A53" s="12">
        <v>50</v>
      </c>
      <c r="B53" s="18" t="s">
        <v>1001</v>
      </c>
      <c r="C53" s="8" t="s">
        <v>472</v>
      </c>
      <c r="D53" s="8" t="s">
        <v>443</v>
      </c>
      <c r="E53" s="8" t="s">
        <v>51</v>
      </c>
      <c r="F53" s="12" t="s">
        <v>452</v>
      </c>
      <c r="G53" s="7">
        <v>7</v>
      </c>
      <c r="H53" s="12" t="s">
        <v>152</v>
      </c>
      <c r="I53" s="34">
        <v>5</v>
      </c>
      <c r="J53" s="12" t="s">
        <v>464</v>
      </c>
    </row>
    <row r="54" spans="1:10" ht="38.25">
      <c r="A54" s="12">
        <v>51</v>
      </c>
      <c r="B54" s="18" t="s">
        <v>966</v>
      </c>
      <c r="C54" s="8" t="s">
        <v>254</v>
      </c>
      <c r="D54" s="8" t="s">
        <v>65</v>
      </c>
      <c r="E54" s="8" t="s">
        <v>11</v>
      </c>
      <c r="F54" s="21" t="s">
        <v>248</v>
      </c>
      <c r="G54" s="7">
        <v>7</v>
      </c>
      <c r="H54" s="12" t="s">
        <v>152</v>
      </c>
      <c r="I54" s="34">
        <v>3</v>
      </c>
      <c r="J54" s="12" t="s">
        <v>250</v>
      </c>
    </row>
    <row r="55" spans="1:10" ht="38.25">
      <c r="A55" s="12">
        <v>52</v>
      </c>
      <c r="B55" s="18" t="s">
        <v>1020</v>
      </c>
      <c r="C55" s="14" t="s">
        <v>365</v>
      </c>
      <c r="D55" s="14" t="s">
        <v>49</v>
      </c>
      <c r="E55" s="14" t="s">
        <v>137</v>
      </c>
      <c r="F55" s="12" t="s">
        <v>350</v>
      </c>
      <c r="G55" s="7">
        <v>7</v>
      </c>
      <c r="H55" s="12" t="s">
        <v>152</v>
      </c>
      <c r="I55" s="34">
        <v>3</v>
      </c>
      <c r="J55" s="12" t="s">
        <v>363</v>
      </c>
    </row>
    <row r="56" spans="1:10" ht="63.75">
      <c r="A56" s="12">
        <v>53</v>
      </c>
      <c r="B56" s="18" t="s">
        <v>967</v>
      </c>
      <c r="C56" s="12" t="s">
        <v>633</v>
      </c>
      <c r="D56" s="14" t="s">
        <v>50</v>
      </c>
      <c r="E56" s="14" t="s">
        <v>24</v>
      </c>
      <c r="F56" s="12" t="s">
        <v>621</v>
      </c>
      <c r="G56" s="7">
        <v>7</v>
      </c>
      <c r="H56" s="12" t="s">
        <v>152</v>
      </c>
      <c r="I56" s="34">
        <v>2</v>
      </c>
      <c r="J56" s="33" t="s">
        <v>713</v>
      </c>
    </row>
    <row r="57" spans="1:10" ht="51">
      <c r="A57" s="12">
        <v>54</v>
      </c>
      <c r="B57" s="18" t="s">
        <v>956</v>
      </c>
      <c r="C57" s="12" t="s">
        <v>528</v>
      </c>
      <c r="D57" s="12" t="s">
        <v>26</v>
      </c>
      <c r="E57" s="12" t="s">
        <v>529</v>
      </c>
      <c r="F57" s="27" t="s">
        <v>524</v>
      </c>
      <c r="G57" s="7">
        <v>7</v>
      </c>
      <c r="H57" s="12" t="s">
        <v>152</v>
      </c>
      <c r="I57" s="34">
        <v>0</v>
      </c>
      <c r="J57" s="12" t="s">
        <v>526</v>
      </c>
    </row>
    <row r="58" spans="1:10" ht="38.25">
      <c r="A58" s="12">
        <v>55</v>
      </c>
      <c r="B58" s="18" t="s">
        <v>957</v>
      </c>
      <c r="C58" s="33" t="s">
        <v>705</v>
      </c>
      <c r="D58" s="33" t="s">
        <v>706</v>
      </c>
      <c r="E58" s="33" t="s">
        <v>707</v>
      </c>
      <c r="F58" s="33" t="s">
        <v>248</v>
      </c>
      <c r="G58" s="7">
        <v>7</v>
      </c>
      <c r="H58" s="12" t="s">
        <v>152</v>
      </c>
      <c r="I58" s="40">
        <v>0</v>
      </c>
      <c r="J58" s="33" t="s">
        <v>690</v>
      </c>
    </row>
    <row r="59" spans="1:10" ht="51">
      <c r="A59" s="12">
        <v>56</v>
      </c>
      <c r="B59" s="18" t="s">
        <v>963</v>
      </c>
      <c r="C59" s="12" t="s">
        <v>396</v>
      </c>
      <c r="D59" s="12" t="s">
        <v>274</v>
      </c>
      <c r="E59" s="12" t="s">
        <v>81</v>
      </c>
      <c r="F59" s="12" t="s">
        <v>157</v>
      </c>
      <c r="G59" s="7">
        <v>7</v>
      </c>
      <c r="H59" s="12" t="s">
        <v>152</v>
      </c>
      <c r="I59" s="34">
        <v>0</v>
      </c>
      <c r="J59" s="12" t="s">
        <v>397</v>
      </c>
    </row>
    <row r="60" spans="1:10" ht="63.75">
      <c r="A60" s="12">
        <v>57</v>
      </c>
      <c r="B60" s="18" t="s">
        <v>971</v>
      </c>
      <c r="C60" s="33" t="s">
        <v>716</v>
      </c>
      <c r="D60" s="33" t="s">
        <v>717</v>
      </c>
      <c r="E60" s="33" t="s">
        <v>718</v>
      </c>
      <c r="F60" s="33" t="s">
        <v>292</v>
      </c>
      <c r="G60" s="7">
        <v>7</v>
      </c>
      <c r="H60" s="12" t="s">
        <v>152</v>
      </c>
      <c r="I60" s="40">
        <v>0</v>
      </c>
      <c r="J60" s="33" t="s">
        <v>316</v>
      </c>
    </row>
    <row r="61" spans="1:10" ht="38.25">
      <c r="A61" s="12">
        <v>58</v>
      </c>
      <c r="B61" s="18" t="s">
        <v>974</v>
      </c>
      <c r="C61" s="14" t="s">
        <v>669</v>
      </c>
      <c r="D61" s="12" t="s">
        <v>42</v>
      </c>
      <c r="E61" s="12" t="s">
        <v>33</v>
      </c>
      <c r="F61" s="20" t="s">
        <v>649</v>
      </c>
      <c r="G61" s="7">
        <v>7</v>
      </c>
      <c r="H61" s="12" t="s">
        <v>152</v>
      </c>
      <c r="I61" s="34">
        <v>0</v>
      </c>
      <c r="J61" s="14" t="s">
        <v>661</v>
      </c>
    </row>
    <row r="62" spans="1:10" ht="38.25">
      <c r="A62" s="12">
        <v>59</v>
      </c>
      <c r="B62" s="18" t="s">
        <v>977</v>
      </c>
      <c r="C62" s="14" t="s">
        <v>13</v>
      </c>
      <c r="D62" s="19" t="s">
        <v>52</v>
      </c>
      <c r="E62" s="12" t="s">
        <v>87</v>
      </c>
      <c r="F62" s="20" t="s">
        <v>649</v>
      </c>
      <c r="G62" s="7">
        <v>7</v>
      </c>
      <c r="H62" s="12" t="s">
        <v>152</v>
      </c>
      <c r="I62" s="34">
        <v>0</v>
      </c>
      <c r="J62" s="22" t="s">
        <v>650</v>
      </c>
    </row>
    <row r="63" spans="1:10" ht="38.25">
      <c r="A63" s="12">
        <v>60</v>
      </c>
      <c r="B63" s="18" t="s">
        <v>988</v>
      </c>
      <c r="C63" s="19" t="s">
        <v>671</v>
      </c>
      <c r="D63" s="12" t="s">
        <v>43</v>
      </c>
      <c r="E63" s="12" t="s">
        <v>15</v>
      </c>
      <c r="F63" s="20" t="s">
        <v>649</v>
      </c>
      <c r="G63" s="7">
        <v>7</v>
      </c>
      <c r="H63" s="12" t="s">
        <v>152</v>
      </c>
      <c r="I63" s="34">
        <v>0</v>
      </c>
      <c r="J63" s="14" t="s">
        <v>661</v>
      </c>
    </row>
    <row r="64" spans="1:10" ht="38.25">
      <c r="A64" s="12">
        <v>61</v>
      </c>
      <c r="B64" s="18" t="s">
        <v>993</v>
      </c>
      <c r="C64" s="33" t="s">
        <v>704</v>
      </c>
      <c r="D64" s="33" t="s">
        <v>72</v>
      </c>
      <c r="E64" s="33" t="s">
        <v>18</v>
      </c>
      <c r="F64" s="33" t="s">
        <v>271</v>
      </c>
      <c r="G64" s="7">
        <v>7</v>
      </c>
      <c r="H64" s="12" t="s">
        <v>152</v>
      </c>
      <c r="I64" s="40">
        <v>0</v>
      </c>
      <c r="J64" s="33" t="s">
        <v>272</v>
      </c>
    </row>
    <row r="65" spans="1:10" ht="51">
      <c r="A65" s="12">
        <v>62</v>
      </c>
      <c r="B65" s="18" t="s">
        <v>994</v>
      </c>
      <c r="C65" s="14" t="s">
        <v>527</v>
      </c>
      <c r="D65" s="14" t="s">
        <v>166</v>
      </c>
      <c r="E65" s="14" t="s">
        <v>86</v>
      </c>
      <c r="F65" s="27" t="s">
        <v>524</v>
      </c>
      <c r="G65" s="7">
        <v>7</v>
      </c>
      <c r="H65" s="12" t="s">
        <v>152</v>
      </c>
      <c r="I65" s="34">
        <v>0</v>
      </c>
      <c r="J65" s="12" t="s">
        <v>526</v>
      </c>
    </row>
    <row r="66" spans="1:10" ht="38.25">
      <c r="A66" s="12">
        <v>63</v>
      </c>
      <c r="B66" s="18" t="s">
        <v>996</v>
      </c>
      <c r="C66" s="8" t="s">
        <v>477</v>
      </c>
      <c r="D66" s="8" t="s">
        <v>177</v>
      </c>
      <c r="E66" s="8" t="s">
        <v>25</v>
      </c>
      <c r="F66" s="12" t="s">
        <v>452</v>
      </c>
      <c r="G66" s="7">
        <v>7</v>
      </c>
      <c r="H66" s="12" t="s">
        <v>152</v>
      </c>
      <c r="I66" s="34">
        <v>0</v>
      </c>
      <c r="J66" s="12" t="s">
        <v>464</v>
      </c>
    </row>
    <row r="67" spans="1:10" ht="38.25">
      <c r="A67" s="12">
        <v>64</v>
      </c>
      <c r="B67" s="18" t="s">
        <v>1000</v>
      </c>
      <c r="C67" s="8" t="s">
        <v>468</v>
      </c>
      <c r="D67" s="8" t="s">
        <v>49</v>
      </c>
      <c r="E67" s="8" t="s">
        <v>139</v>
      </c>
      <c r="F67" s="12" t="s">
        <v>452</v>
      </c>
      <c r="G67" s="7">
        <v>7</v>
      </c>
      <c r="H67" s="12" t="s">
        <v>152</v>
      </c>
      <c r="I67" s="34">
        <v>0</v>
      </c>
      <c r="J67" s="12" t="s">
        <v>464</v>
      </c>
    </row>
    <row r="68" spans="1:10" ht="38.25">
      <c r="A68" s="12">
        <v>65</v>
      </c>
      <c r="B68" s="18" t="s">
        <v>1002</v>
      </c>
      <c r="C68" s="8" t="s">
        <v>469</v>
      </c>
      <c r="D68" s="8" t="s">
        <v>17</v>
      </c>
      <c r="E68" s="8" t="s">
        <v>45</v>
      </c>
      <c r="F68" s="12" t="s">
        <v>452</v>
      </c>
      <c r="G68" s="7">
        <v>7</v>
      </c>
      <c r="H68" s="12" t="s">
        <v>152</v>
      </c>
      <c r="I68" s="34">
        <v>0</v>
      </c>
      <c r="J68" s="12" t="s">
        <v>464</v>
      </c>
    </row>
    <row r="69" spans="1:10" ht="38.25">
      <c r="A69" s="12">
        <v>66</v>
      </c>
      <c r="B69" s="18" t="s">
        <v>1008</v>
      </c>
      <c r="C69" s="19" t="s">
        <v>541</v>
      </c>
      <c r="D69" s="19" t="s">
        <v>44</v>
      </c>
      <c r="E69" s="19" t="s">
        <v>115</v>
      </c>
      <c r="F69" s="12" t="s">
        <v>530</v>
      </c>
      <c r="G69" s="7">
        <v>7</v>
      </c>
      <c r="H69" s="12" t="s">
        <v>152</v>
      </c>
      <c r="I69" s="34">
        <v>0</v>
      </c>
      <c r="J69" s="12" t="s">
        <v>540</v>
      </c>
    </row>
    <row r="70" spans="1:10" ht="38.25">
      <c r="A70" s="12">
        <v>67</v>
      </c>
      <c r="B70" s="18" t="s">
        <v>1010</v>
      </c>
      <c r="C70" s="8" t="s">
        <v>476</v>
      </c>
      <c r="D70" s="8" t="s">
        <v>55</v>
      </c>
      <c r="E70" s="8" t="s">
        <v>45</v>
      </c>
      <c r="F70" s="12" t="s">
        <v>452</v>
      </c>
      <c r="G70" s="7">
        <v>7</v>
      </c>
      <c r="H70" s="12" t="s">
        <v>152</v>
      </c>
      <c r="I70" s="34">
        <v>0</v>
      </c>
      <c r="J70" s="12" t="s">
        <v>464</v>
      </c>
    </row>
    <row r="72" ht="12.75">
      <c r="C72" s="10" t="s">
        <v>1169</v>
      </c>
    </row>
    <row r="73" spans="3:5" ht="51">
      <c r="C73" s="39" t="s">
        <v>1170</v>
      </c>
      <c r="D73" s="39" t="s">
        <v>31</v>
      </c>
      <c r="E73" s="39"/>
    </row>
    <row r="74" spans="3:5" ht="12.75">
      <c r="C74" s="39"/>
      <c r="D74" s="39"/>
      <c r="E74" s="39"/>
    </row>
    <row r="75" spans="3:5" ht="38.25">
      <c r="C75" s="39" t="s">
        <v>1167</v>
      </c>
      <c r="D75" s="39" t="s">
        <v>303</v>
      </c>
      <c r="E75" s="39" t="s">
        <v>432</v>
      </c>
    </row>
    <row r="76" spans="3:5" ht="51">
      <c r="C76" s="39"/>
      <c r="D76" s="39" t="s">
        <v>12</v>
      </c>
      <c r="E76" s="39" t="s">
        <v>591</v>
      </c>
    </row>
    <row r="77" spans="3:5" ht="12.75">
      <c r="C77" s="39"/>
      <c r="E77" s="39"/>
    </row>
    <row r="78" spans="3:5" ht="12.75">
      <c r="C78" s="39"/>
      <c r="D78" s="39"/>
      <c r="E78" s="39"/>
    </row>
  </sheetData>
  <sheetProtection/>
  <autoFilter ref="A3:J52">
    <sortState ref="A4:J78">
      <sortCondition descending="1" sortBy="value" ref="I4:I78"/>
    </sortState>
  </autoFilter>
  <mergeCells count="1">
    <mergeCell ref="A1:J1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1"/>
  <sheetViews>
    <sheetView tabSelected="1" zoomScaleSheetLayoutView="100" zoomScalePageLayoutView="75" workbookViewId="0" topLeftCell="A67">
      <selection activeCell="G15" sqref="G15"/>
    </sheetView>
  </sheetViews>
  <sheetFormatPr defaultColWidth="9.00390625" defaultRowHeight="12.75"/>
  <cols>
    <col min="1" max="1" width="3.875" style="17" customWidth="1"/>
    <col min="2" max="2" width="11.125" style="47" customWidth="1"/>
    <col min="3" max="3" width="13.625" style="17" customWidth="1"/>
    <col min="4" max="4" width="13.125" style="17" customWidth="1"/>
    <col min="5" max="5" width="16.00390625" style="17" customWidth="1"/>
    <col min="6" max="6" width="29.00390625" style="17" customWidth="1"/>
    <col min="7" max="7" width="8.25390625" style="38" customWidth="1"/>
    <col min="8" max="8" width="10.375" style="48" customWidth="1"/>
    <col min="9" max="9" width="10.375" style="49" customWidth="1"/>
    <col min="10" max="10" width="15.125" style="17" customWidth="1"/>
    <col min="11" max="16384" width="9.125" style="17" customWidth="1"/>
  </cols>
  <sheetData>
    <row r="1" spans="1:10" s="10" customFormat="1" ht="94.5" customHeight="1">
      <c r="A1" s="61" t="s">
        <v>1183</v>
      </c>
      <c r="B1" s="61"/>
      <c r="C1" s="61"/>
      <c r="D1" s="61"/>
      <c r="E1" s="61"/>
      <c r="F1" s="61"/>
      <c r="G1" s="61"/>
      <c r="H1" s="61"/>
      <c r="I1" s="61"/>
      <c r="J1" s="61"/>
    </row>
    <row r="2" spans="1:9" ht="12.75">
      <c r="A2" s="50"/>
      <c r="B2" s="50"/>
      <c r="C2" s="50"/>
      <c r="D2" s="50"/>
      <c r="E2" s="50"/>
      <c r="F2" s="50"/>
      <c r="G2" s="50"/>
      <c r="H2" s="50"/>
      <c r="I2" s="50"/>
    </row>
    <row r="3" spans="1:10" s="5" customFormat="1" ht="51">
      <c r="A3" s="3" t="s">
        <v>0</v>
      </c>
      <c r="B3" s="9" t="s">
        <v>772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4" t="s">
        <v>1176</v>
      </c>
      <c r="J3" s="6" t="s">
        <v>7</v>
      </c>
    </row>
    <row r="4" spans="1:10" ht="69" customHeight="1">
      <c r="A4" s="12">
        <v>1</v>
      </c>
      <c r="B4" s="18" t="s">
        <v>1077</v>
      </c>
      <c r="C4" s="14" t="s">
        <v>405</v>
      </c>
      <c r="D4" s="14" t="s">
        <v>106</v>
      </c>
      <c r="E4" s="14" t="s">
        <v>67</v>
      </c>
      <c r="F4" s="12" t="s">
        <v>406</v>
      </c>
      <c r="G4" s="7">
        <v>8</v>
      </c>
      <c r="H4" s="12" t="s">
        <v>149</v>
      </c>
      <c r="I4" s="41">
        <v>23</v>
      </c>
      <c r="J4" s="12" t="s">
        <v>410</v>
      </c>
    </row>
    <row r="5" spans="1:10" ht="25.5">
      <c r="A5" s="12">
        <v>2</v>
      </c>
      <c r="B5" s="18" t="s">
        <v>1043</v>
      </c>
      <c r="C5" s="33" t="s">
        <v>590</v>
      </c>
      <c r="D5" s="33" t="s">
        <v>760</v>
      </c>
      <c r="E5" s="33" t="s">
        <v>761</v>
      </c>
      <c r="F5" s="33" t="s">
        <v>584</v>
      </c>
      <c r="G5" s="7">
        <v>8</v>
      </c>
      <c r="H5" s="33" t="s">
        <v>93</v>
      </c>
      <c r="I5" s="43">
        <v>17</v>
      </c>
      <c r="J5" s="33" t="s">
        <v>762</v>
      </c>
    </row>
    <row r="6" spans="1:10" ht="51">
      <c r="A6" s="12">
        <v>3</v>
      </c>
      <c r="B6" s="18" t="s">
        <v>1073</v>
      </c>
      <c r="C6" s="12" t="s">
        <v>400</v>
      </c>
      <c r="D6" s="12" t="s">
        <v>43</v>
      </c>
      <c r="E6" s="12" t="s">
        <v>115</v>
      </c>
      <c r="F6" s="12" t="s">
        <v>157</v>
      </c>
      <c r="G6" s="7">
        <v>8</v>
      </c>
      <c r="H6" s="33" t="s">
        <v>93</v>
      </c>
      <c r="I6" s="41">
        <v>14</v>
      </c>
      <c r="J6" s="12" t="s">
        <v>401</v>
      </c>
    </row>
    <row r="7" spans="1:10" ht="63.75">
      <c r="A7" s="12">
        <v>4</v>
      </c>
      <c r="B7" s="18" t="s">
        <v>1027</v>
      </c>
      <c r="C7" s="33" t="s">
        <v>743</v>
      </c>
      <c r="D7" s="33" t="s">
        <v>166</v>
      </c>
      <c r="E7" s="33" t="s">
        <v>24</v>
      </c>
      <c r="F7" s="33" t="s">
        <v>621</v>
      </c>
      <c r="G7" s="7">
        <v>8</v>
      </c>
      <c r="H7" s="33" t="s">
        <v>93</v>
      </c>
      <c r="I7" s="43">
        <v>13</v>
      </c>
      <c r="J7" s="33" t="s">
        <v>744</v>
      </c>
    </row>
    <row r="8" spans="1:10" ht="78" customHeight="1">
      <c r="A8" s="12">
        <v>5</v>
      </c>
      <c r="B8" s="18" t="s">
        <v>1022</v>
      </c>
      <c r="C8" s="12" t="s">
        <v>629</v>
      </c>
      <c r="D8" s="19" t="s">
        <v>97</v>
      </c>
      <c r="E8" s="19" t="s">
        <v>630</v>
      </c>
      <c r="F8" s="12" t="s">
        <v>621</v>
      </c>
      <c r="G8" s="7">
        <v>8</v>
      </c>
      <c r="H8" s="33" t="s">
        <v>93</v>
      </c>
      <c r="I8" s="41">
        <v>12</v>
      </c>
      <c r="J8" s="12" t="s">
        <v>730</v>
      </c>
    </row>
    <row r="9" spans="1:10" ht="38.25">
      <c r="A9" s="12">
        <v>6</v>
      </c>
      <c r="B9" s="18" t="s">
        <v>1031</v>
      </c>
      <c r="C9" s="14" t="s">
        <v>345</v>
      </c>
      <c r="D9" s="14" t="s">
        <v>346</v>
      </c>
      <c r="E9" s="14" t="s">
        <v>18</v>
      </c>
      <c r="F9" s="12" t="s">
        <v>340</v>
      </c>
      <c r="G9" s="7">
        <v>8</v>
      </c>
      <c r="H9" s="33" t="s">
        <v>93</v>
      </c>
      <c r="I9" s="41">
        <v>12</v>
      </c>
      <c r="J9" s="12" t="s">
        <v>343</v>
      </c>
    </row>
    <row r="10" spans="1:10" ht="38.25">
      <c r="A10" s="12">
        <v>7</v>
      </c>
      <c r="B10" s="18" t="s">
        <v>1046</v>
      </c>
      <c r="C10" s="14" t="s">
        <v>291</v>
      </c>
      <c r="D10" s="14" t="s">
        <v>183</v>
      </c>
      <c r="E10" s="14" t="s">
        <v>53</v>
      </c>
      <c r="F10" s="12" t="s">
        <v>406</v>
      </c>
      <c r="G10" s="7">
        <v>8</v>
      </c>
      <c r="H10" s="33" t="s">
        <v>93</v>
      </c>
      <c r="I10" s="41">
        <v>12</v>
      </c>
      <c r="J10" s="12" t="s">
        <v>410</v>
      </c>
    </row>
    <row r="11" spans="1:10" ht="38.25">
      <c r="A11" s="12">
        <v>8</v>
      </c>
      <c r="B11" s="18" t="s">
        <v>1049</v>
      </c>
      <c r="C11" s="12" t="s">
        <v>208</v>
      </c>
      <c r="D11" s="12" t="s">
        <v>72</v>
      </c>
      <c r="E11" s="12" t="s">
        <v>24</v>
      </c>
      <c r="F11" s="12" t="s">
        <v>185</v>
      </c>
      <c r="G11" s="7">
        <v>8</v>
      </c>
      <c r="H11" s="33" t="s">
        <v>93</v>
      </c>
      <c r="I11" s="41">
        <v>12</v>
      </c>
      <c r="J11" s="12" t="s">
        <v>186</v>
      </c>
    </row>
    <row r="12" spans="1:10" ht="51">
      <c r="A12" s="12">
        <v>9</v>
      </c>
      <c r="B12" s="18" t="s">
        <v>1054</v>
      </c>
      <c r="C12" s="12" t="s">
        <v>626</v>
      </c>
      <c r="D12" s="14" t="s">
        <v>627</v>
      </c>
      <c r="E12" s="14" t="s">
        <v>86</v>
      </c>
      <c r="F12" s="12" t="s">
        <v>621</v>
      </c>
      <c r="G12" s="7">
        <v>8</v>
      </c>
      <c r="H12" s="33" t="s">
        <v>93</v>
      </c>
      <c r="I12" s="41">
        <v>12</v>
      </c>
      <c r="J12" s="12" t="s">
        <v>730</v>
      </c>
    </row>
    <row r="13" spans="1:10" ht="38.25">
      <c r="A13" s="12">
        <v>10</v>
      </c>
      <c r="B13" s="18" t="s">
        <v>1037</v>
      </c>
      <c r="C13" s="33" t="s">
        <v>757</v>
      </c>
      <c r="D13" s="33" t="s">
        <v>758</v>
      </c>
      <c r="E13" s="33" t="s">
        <v>759</v>
      </c>
      <c r="F13" s="36" t="s">
        <v>145</v>
      </c>
      <c r="G13" s="7">
        <v>8</v>
      </c>
      <c r="H13" s="33" t="s">
        <v>93</v>
      </c>
      <c r="I13" s="43">
        <v>12</v>
      </c>
      <c r="J13" s="33" t="s">
        <v>146</v>
      </c>
    </row>
    <row r="14" spans="1:10" ht="63.75">
      <c r="A14" s="12">
        <v>11</v>
      </c>
      <c r="B14" s="18" t="s">
        <v>1071</v>
      </c>
      <c r="C14" s="33" t="s">
        <v>737</v>
      </c>
      <c r="D14" s="33" t="s">
        <v>32</v>
      </c>
      <c r="E14" s="33" t="s">
        <v>33</v>
      </c>
      <c r="F14" s="33" t="s">
        <v>545</v>
      </c>
      <c r="G14" s="7">
        <v>8</v>
      </c>
      <c r="H14" s="33" t="s">
        <v>93</v>
      </c>
      <c r="I14" s="43">
        <v>10</v>
      </c>
      <c r="J14" s="33" t="s">
        <v>738</v>
      </c>
    </row>
    <row r="15" spans="1:10" ht="38.25">
      <c r="A15" s="12">
        <v>12</v>
      </c>
      <c r="B15" s="18" t="s">
        <v>1024</v>
      </c>
      <c r="C15" s="14" t="s">
        <v>517</v>
      </c>
      <c r="D15" s="14" t="s">
        <v>55</v>
      </c>
      <c r="E15" s="14" t="s">
        <v>36</v>
      </c>
      <c r="F15" s="12" t="s">
        <v>509</v>
      </c>
      <c r="G15" s="7">
        <v>8</v>
      </c>
      <c r="H15" s="12" t="s">
        <v>152</v>
      </c>
      <c r="I15" s="41">
        <v>7</v>
      </c>
      <c r="J15" s="12" t="s">
        <v>514</v>
      </c>
    </row>
    <row r="16" spans="1:10" ht="38.25">
      <c r="A16" s="12">
        <v>13</v>
      </c>
      <c r="B16" s="18" t="s">
        <v>1040</v>
      </c>
      <c r="C16" s="19" t="s">
        <v>375</v>
      </c>
      <c r="D16" s="19" t="s">
        <v>35</v>
      </c>
      <c r="E16" s="19" t="s">
        <v>142</v>
      </c>
      <c r="F16" s="12" t="s">
        <v>373</v>
      </c>
      <c r="G16" s="7">
        <v>8</v>
      </c>
      <c r="H16" s="12" t="s">
        <v>152</v>
      </c>
      <c r="I16" s="41">
        <v>7</v>
      </c>
      <c r="J16" s="12" t="s">
        <v>374</v>
      </c>
    </row>
    <row r="17" spans="1:10" ht="38.25">
      <c r="A17" s="12">
        <v>14</v>
      </c>
      <c r="B17" s="18" t="s">
        <v>1044</v>
      </c>
      <c r="C17" s="8" t="s">
        <v>482</v>
      </c>
      <c r="D17" s="8" t="s">
        <v>183</v>
      </c>
      <c r="E17" s="8" t="s">
        <v>67</v>
      </c>
      <c r="F17" s="12" t="s">
        <v>452</v>
      </c>
      <c r="G17" s="7">
        <v>8</v>
      </c>
      <c r="H17" s="12" t="s">
        <v>152</v>
      </c>
      <c r="I17" s="41">
        <v>7</v>
      </c>
      <c r="J17" s="12" t="s">
        <v>481</v>
      </c>
    </row>
    <row r="18" spans="1:10" ht="24.75" customHeight="1">
      <c r="A18" s="12">
        <v>15</v>
      </c>
      <c r="B18" s="18" t="s">
        <v>1052</v>
      </c>
      <c r="C18" s="19" t="s">
        <v>666</v>
      </c>
      <c r="D18" s="12" t="s">
        <v>171</v>
      </c>
      <c r="E18" s="12" t="s">
        <v>33</v>
      </c>
      <c r="F18" s="20" t="s">
        <v>649</v>
      </c>
      <c r="G18" s="7">
        <v>8</v>
      </c>
      <c r="H18" s="12" t="s">
        <v>152</v>
      </c>
      <c r="I18" s="41">
        <v>7</v>
      </c>
      <c r="J18" s="14" t="s">
        <v>661</v>
      </c>
    </row>
    <row r="19" spans="1:10" ht="63.75">
      <c r="A19" s="12">
        <v>16</v>
      </c>
      <c r="B19" s="18" t="s">
        <v>1062</v>
      </c>
      <c r="C19" s="12" t="s">
        <v>556</v>
      </c>
      <c r="D19" s="12" t="s">
        <v>166</v>
      </c>
      <c r="E19" s="12" t="s">
        <v>45</v>
      </c>
      <c r="F19" s="12" t="s">
        <v>545</v>
      </c>
      <c r="G19" s="7">
        <v>8</v>
      </c>
      <c r="H19" s="12" t="s">
        <v>152</v>
      </c>
      <c r="I19" s="41">
        <v>7</v>
      </c>
      <c r="J19" s="12" t="s">
        <v>552</v>
      </c>
    </row>
    <row r="20" spans="1:10" ht="45" customHeight="1">
      <c r="A20" s="12">
        <v>17</v>
      </c>
      <c r="B20" s="18" t="s">
        <v>1072</v>
      </c>
      <c r="C20" s="33" t="s">
        <v>745</v>
      </c>
      <c r="D20" s="33" t="s">
        <v>73</v>
      </c>
      <c r="E20" s="33" t="s">
        <v>89</v>
      </c>
      <c r="F20" s="33" t="s">
        <v>621</v>
      </c>
      <c r="G20" s="7">
        <v>8</v>
      </c>
      <c r="H20" s="12" t="s">
        <v>152</v>
      </c>
      <c r="I20" s="43">
        <v>7</v>
      </c>
      <c r="J20" s="33" t="s">
        <v>730</v>
      </c>
    </row>
    <row r="21" spans="1:10" ht="38.25">
      <c r="A21" s="12">
        <v>18</v>
      </c>
      <c r="B21" s="18" t="s">
        <v>1078</v>
      </c>
      <c r="C21" s="23" t="s">
        <v>412</v>
      </c>
      <c r="D21" s="23" t="s">
        <v>46</v>
      </c>
      <c r="E21" s="23" t="s">
        <v>25</v>
      </c>
      <c r="F21" s="12" t="s">
        <v>406</v>
      </c>
      <c r="G21" s="7">
        <v>8</v>
      </c>
      <c r="H21" s="12" t="s">
        <v>152</v>
      </c>
      <c r="I21" s="41">
        <v>7</v>
      </c>
      <c r="J21" s="12" t="s">
        <v>410</v>
      </c>
    </row>
    <row r="22" spans="1:10" ht="25.5">
      <c r="A22" s="12">
        <v>19</v>
      </c>
      <c r="B22" s="18" t="s">
        <v>1033</v>
      </c>
      <c r="C22" s="14" t="s">
        <v>588</v>
      </c>
      <c r="D22" s="14" t="s">
        <v>108</v>
      </c>
      <c r="E22" s="14" t="s">
        <v>15</v>
      </c>
      <c r="F22" s="12" t="s">
        <v>584</v>
      </c>
      <c r="G22" s="7">
        <v>8</v>
      </c>
      <c r="H22" s="12" t="s">
        <v>152</v>
      </c>
      <c r="I22" s="41">
        <v>5</v>
      </c>
      <c r="J22" s="12" t="s">
        <v>589</v>
      </c>
    </row>
    <row r="23" spans="1:10" ht="51">
      <c r="A23" s="12">
        <v>20</v>
      </c>
      <c r="B23" s="18" t="s">
        <v>1034</v>
      </c>
      <c r="C23" s="14" t="s">
        <v>399</v>
      </c>
      <c r="D23" s="14" t="s">
        <v>144</v>
      </c>
      <c r="E23" s="14" t="s">
        <v>41</v>
      </c>
      <c r="F23" s="12" t="s">
        <v>157</v>
      </c>
      <c r="G23" s="7">
        <v>8</v>
      </c>
      <c r="H23" s="12" t="s">
        <v>152</v>
      </c>
      <c r="I23" s="41">
        <v>5</v>
      </c>
      <c r="J23" s="12" t="s">
        <v>397</v>
      </c>
    </row>
    <row r="24" spans="1:10" ht="38.25">
      <c r="A24" s="12">
        <v>21</v>
      </c>
      <c r="B24" s="18" t="s">
        <v>1023</v>
      </c>
      <c r="C24" s="12" t="s">
        <v>207</v>
      </c>
      <c r="D24" s="12" t="s">
        <v>74</v>
      </c>
      <c r="E24" s="12" t="s">
        <v>80</v>
      </c>
      <c r="F24" s="12" t="s">
        <v>185</v>
      </c>
      <c r="G24" s="7">
        <v>8</v>
      </c>
      <c r="H24" s="12" t="s">
        <v>152</v>
      </c>
      <c r="I24" s="41">
        <v>5</v>
      </c>
      <c r="J24" s="12" t="s">
        <v>186</v>
      </c>
    </row>
    <row r="25" spans="1:10" ht="63.75">
      <c r="A25" s="12">
        <v>22</v>
      </c>
      <c r="B25" s="18" t="s">
        <v>1035</v>
      </c>
      <c r="C25" s="12" t="s">
        <v>318</v>
      </c>
      <c r="D25" s="23" t="s">
        <v>319</v>
      </c>
      <c r="E25" s="23" t="s">
        <v>39</v>
      </c>
      <c r="F25" s="20" t="s">
        <v>292</v>
      </c>
      <c r="G25" s="7">
        <v>8</v>
      </c>
      <c r="H25" s="12" t="s">
        <v>152</v>
      </c>
      <c r="I25" s="41">
        <v>5</v>
      </c>
      <c r="J25" s="12" t="s">
        <v>320</v>
      </c>
    </row>
    <row r="26" spans="1:10" ht="63.75">
      <c r="A26" s="12">
        <v>23</v>
      </c>
      <c r="B26" s="18" t="s">
        <v>1036</v>
      </c>
      <c r="C26" s="33" t="s">
        <v>739</v>
      </c>
      <c r="D26" s="33" t="s">
        <v>740</v>
      </c>
      <c r="E26" s="33" t="s">
        <v>741</v>
      </c>
      <c r="F26" s="33" t="s">
        <v>292</v>
      </c>
      <c r="G26" s="7">
        <v>8</v>
      </c>
      <c r="H26" s="12" t="s">
        <v>152</v>
      </c>
      <c r="I26" s="43">
        <v>5</v>
      </c>
      <c r="J26" s="33" t="s">
        <v>742</v>
      </c>
    </row>
    <row r="27" spans="1:10" ht="38.25">
      <c r="A27" s="12">
        <v>24</v>
      </c>
      <c r="B27" s="18" t="s">
        <v>1059</v>
      </c>
      <c r="C27" s="14" t="s">
        <v>436</v>
      </c>
      <c r="D27" s="14" t="s">
        <v>286</v>
      </c>
      <c r="E27" s="14" t="s">
        <v>62</v>
      </c>
      <c r="F27" s="12" t="s">
        <v>425</v>
      </c>
      <c r="G27" s="7">
        <v>8</v>
      </c>
      <c r="H27" s="12" t="s">
        <v>152</v>
      </c>
      <c r="I27" s="41">
        <v>5</v>
      </c>
      <c r="J27" s="12" t="s">
        <v>432</v>
      </c>
    </row>
    <row r="28" spans="1:10" ht="51">
      <c r="A28" s="12">
        <v>25</v>
      </c>
      <c r="B28" s="18" t="s">
        <v>1064</v>
      </c>
      <c r="C28" s="33" t="s">
        <v>755</v>
      </c>
      <c r="D28" s="33" t="s">
        <v>756</v>
      </c>
      <c r="E28" s="33" t="s">
        <v>75</v>
      </c>
      <c r="F28" s="33" t="s">
        <v>524</v>
      </c>
      <c r="G28" s="7">
        <v>8</v>
      </c>
      <c r="H28" s="12" t="s">
        <v>152</v>
      </c>
      <c r="I28" s="43">
        <v>5</v>
      </c>
      <c r="J28" s="33" t="s">
        <v>526</v>
      </c>
    </row>
    <row r="29" spans="1:10" ht="51">
      <c r="A29" s="12">
        <v>26</v>
      </c>
      <c r="B29" s="18" t="s">
        <v>1066</v>
      </c>
      <c r="C29" s="33" t="s">
        <v>732</v>
      </c>
      <c r="D29" s="33" t="s">
        <v>733</v>
      </c>
      <c r="E29" s="33" t="s">
        <v>45</v>
      </c>
      <c r="F29" s="33" t="s">
        <v>157</v>
      </c>
      <c r="G29" s="7">
        <v>8</v>
      </c>
      <c r="H29" s="12" t="s">
        <v>152</v>
      </c>
      <c r="I29" s="43">
        <v>5</v>
      </c>
      <c r="J29" s="33" t="s">
        <v>397</v>
      </c>
    </row>
    <row r="30" spans="1:10" ht="63.75">
      <c r="A30" s="12">
        <v>27</v>
      </c>
      <c r="B30" s="18" t="s">
        <v>1083</v>
      </c>
      <c r="C30" s="33" t="s">
        <v>752</v>
      </c>
      <c r="D30" s="33" t="s">
        <v>753</v>
      </c>
      <c r="E30" s="33" t="s">
        <v>754</v>
      </c>
      <c r="F30" s="33" t="s">
        <v>292</v>
      </c>
      <c r="G30" s="7">
        <v>8</v>
      </c>
      <c r="H30" s="12" t="s">
        <v>152</v>
      </c>
      <c r="I30" s="43">
        <v>5</v>
      </c>
      <c r="J30" s="33" t="s">
        <v>742</v>
      </c>
    </row>
    <row r="31" spans="1:10" ht="38.25">
      <c r="A31" s="12">
        <v>28</v>
      </c>
      <c r="B31" s="18" t="s">
        <v>1051</v>
      </c>
      <c r="C31" s="8" t="s">
        <v>104</v>
      </c>
      <c r="D31" s="8" t="s">
        <v>44</v>
      </c>
      <c r="E31" s="8" t="s">
        <v>109</v>
      </c>
      <c r="F31" s="12" t="s">
        <v>271</v>
      </c>
      <c r="G31" s="7">
        <v>8</v>
      </c>
      <c r="H31" s="12" t="s">
        <v>152</v>
      </c>
      <c r="I31" s="41">
        <v>2</v>
      </c>
      <c r="J31" s="12" t="s">
        <v>276</v>
      </c>
    </row>
    <row r="32" spans="1:10" ht="38.25">
      <c r="A32" s="12">
        <v>29</v>
      </c>
      <c r="B32" s="18" t="s">
        <v>1021</v>
      </c>
      <c r="C32" s="12" t="s">
        <v>223</v>
      </c>
      <c r="D32" s="12" t="s">
        <v>46</v>
      </c>
      <c r="E32" s="12" t="s">
        <v>89</v>
      </c>
      <c r="F32" s="20" t="s">
        <v>649</v>
      </c>
      <c r="G32" s="7">
        <v>8</v>
      </c>
      <c r="H32" s="12" t="s">
        <v>152</v>
      </c>
      <c r="I32" s="41">
        <v>0</v>
      </c>
      <c r="J32" s="14" t="s">
        <v>661</v>
      </c>
    </row>
    <row r="33" spans="1:10" ht="38.25">
      <c r="A33" s="12">
        <v>30</v>
      </c>
      <c r="B33" s="18" t="s">
        <v>1026</v>
      </c>
      <c r="C33" s="33" t="s">
        <v>734</v>
      </c>
      <c r="D33" s="33" t="s">
        <v>46</v>
      </c>
      <c r="E33" s="33" t="s">
        <v>27</v>
      </c>
      <c r="F33" s="33" t="s">
        <v>710</v>
      </c>
      <c r="G33" s="7">
        <v>8</v>
      </c>
      <c r="H33" s="12" t="s">
        <v>152</v>
      </c>
      <c r="I33" s="43">
        <v>0</v>
      </c>
      <c r="J33" s="33" t="s">
        <v>711</v>
      </c>
    </row>
    <row r="34" spans="1:10" ht="38.25">
      <c r="A34" s="12">
        <v>31</v>
      </c>
      <c r="B34" s="18" t="s">
        <v>1028</v>
      </c>
      <c r="C34" s="12" t="s">
        <v>372</v>
      </c>
      <c r="D34" s="19" t="s">
        <v>106</v>
      </c>
      <c r="E34" s="19" t="s">
        <v>18</v>
      </c>
      <c r="F34" s="12" t="s">
        <v>373</v>
      </c>
      <c r="G34" s="7">
        <v>8</v>
      </c>
      <c r="H34" s="12" t="s">
        <v>152</v>
      </c>
      <c r="I34" s="41">
        <v>0</v>
      </c>
      <c r="J34" s="12" t="s">
        <v>374</v>
      </c>
    </row>
    <row r="35" spans="1:10" ht="25.5">
      <c r="A35" s="12">
        <v>32</v>
      </c>
      <c r="B35" s="18" t="s">
        <v>1029</v>
      </c>
      <c r="C35" s="14" t="s">
        <v>34</v>
      </c>
      <c r="D35" s="14" t="s">
        <v>35</v>
      </c>
      <c r="E35" s="14" t="s">
        <v>36</v>
      </c>
      <c r="F35" s="12" t="s">
        <v>8</v>
      </c>
      <c r="G35" s="7">
        <v>8</v>
      </c>
      <c r="H35" s="12" t="s">
        <v>152</v>
      </c>
      <c r="I35" s="41">
        <v>0</v>
      </c>
      <c r="J35" s="12" t="s">
        <v>12</v>
      </c>
    </row>
    <row r="36" spans="1:10" ht="38.25">
      <c r="A36" s="12">
        <v>33</v>
      </c>
      <c r="B36" s="18" t="s">
        <v>1030</v>
      </c>
      <c r="C36" s="14" t="s">
        <v>435</v>
      </c>
      <c r="D36" s="14" t="s">
        <v>103</v>
      </c>
      <c r="E36" s="14" t="s">
        <v>115</v>
      </c>
      <c r="F36" s="12" t="s">
        <v>425</v>
      </c>
      <c r="G36" s="7">
        <v>8</v>
      </c>
      <c r="H36" s="12" t="s">
        <v>152</v>
      </c>
      <c r="I36" s="41">
        <v>0</v>
      </c>
      <c r="J36" s="12" t="s">
        <v>426</v>
      </c>
    </row>
    <row r="37" spans="1:10" ht="25.5">
      <c r="A37" s="12">
        <v>34</v>
      </c>
      <c r="B37" s="18" t="s">
        <v>1032</v>
      </c>
      <c r="C37" s="14" t="s">
        <v>37</v>
      </c>
      <c r="D37" s="14" t="s">
        <v>38</v>
      </c>
      <c r="E37" s="14" t="s">
        <v>39</v>
      </c>
      <c r="F37" s="12" t="s">
        <v>8</v>
      </c>
      <c r="G37" s="7">
        <v>8</v>
      </c>
      <c r="H37" s="12" t="s">
        <v>152</v>
      </c>
      <c r="I37" s="41">
        <v>0</v>
      </c>
      <c r="J37" s="12" t="s">
        <v>12</v>
      </c>
    </row>
    <row r="38" spans="1:10" ht="51">
      <c r="A38" s="12">
        <v>35</v>
      </c>
      <c r="B38" s="18" t="s">
        <v>1025</v>
      </c>
      <c r="C38" s="12" t="s">
        <v>632</v>
      </c>
      <c r="D38" s="12" t="s">
        <v>240</v>
      </c>
      <c r="E38" s="12" t="s">
        <v>21</v>
      </c>
      <c r="F38" s="12" t="s">
        <v>621</v>
      </c>
      <c r="G38" s="7">
        <v>8</v>
      </c>
      <c r="H38" s="12" t="s">
        <v>152</v>
      </c>
      <c r="I38" s="41">
        <v>0</v>
      </c>
      <c r="J38" s="12"/>
    </row>
    <row r="39" spans="1:10" ht="63.75">
      <c r="A39" s="12">
        <v>36</v>
      </c>
      <c r="B39" s="18" t="s">
        <v>1038</v>
      </c>
      <c r="C39" s="12" t="s">
        <v>317</v>
      </c>
      <c r="D39" s="23" t="s">
        <v>158</v>
      </c>
      <c r="E39" s="23" t="s">
        <v>67</v>
      </c>
      <c r="F39" s="20" t="s">
        <v>292</v>
      </c>
      <c r="G39" s="7">
        <v>8</v>
      </c>
      <c r="H39" s="12" t="s">
        <v>152</v>
      </c>
      <c r="I39" s="41">
        <v>0</v>
      </c>
      <c r="J39" s="12" t="s">
        <v>316</v>
      </c>
    </row>
    <row r="40" spans="1:10" ht="25.5">
      <c r="A40" s="12">
        <v>37</v>
      </c>
      <c r="B40" s="18" t="s">
        <v>1039</v>
      </c>
      <c r="C40" s="19" t="s">
        <v>13</v>
      </c>
      <c r="D40" s="19" t="s">
        <v>40</v>
      </c>
      <c r="E40" s="19" t="s">
        <v>41</v>
      </c>
      <c r="F40" s="12" t="s">
        <v>8</v>
      </c>
      <c r="G40" s="7">
        <v>8</v>
      </c>
      <c r="H40" s="12" t="s">
        <v>152</v>
      </c>
      <c r="I40" s="41">
        <v>0</v>
      </c>
      <c r="J40" s="12" t="s">
        <v>12</v>
      </c>
    </row>
    <row r="41" spans="1:10" ht="51">
      <c r="A41" s="12">
        <v>38</v>
      </c>
      <c r="B41" s="18" t="s">
        <v>1041</v>
      </c>
      <c r="C41" s="33" t="s">
        <v>731</v>
      </c>
      <c r="D41" s="33" t="s">
        <v>261</v>
      </c>
      <c r="E41" s="33" t="s">
        <v>51</v>
      </c>
      <c r="F41" s="33" t="s">
        <v>621</v>
      </c>
      <c r="G41" s="7">
        <v>8</v>
      </c>
      <c r="H41" s="12" t="s">
        <v>152</v>
      </c>
      <c r="I41" s="43">
        <v>0</v>
      </c>
      <c r="J41" s="33" t="s">
        <v>730</v>
      </c>
    </row>
    <row r="42" spans="1:10" ht="38.25">
      <c r="A42" s="12">
        <v>39</v>
      </c>
      <c r="B42" s="18" t="s">
        <v>1042</v>
      </c>
      <c r="C42" s="14" t="s">
        <v>665</v>
      </c>
      <c r="D42" s="14" t="s">
        <v>180</v>
      </c>
      <c r="E42" s="12" t="s">
        <v>27</v>
      </c>
      <c r="F42" s="20" t="s">
        <v>649</v>
      </c>
      <c r="G42" s="7">
        <v>8</v>
      </c>
      <c r="H42" s="12" t="s">
        <v>152</v>
      </c>
      <c r="I42" s="41">
        <v>0</v>
      </c>
      <c r="J42" s="14" t="s">
        <v>661</v>
      </c>
    </row>
    <row r="43" spans="1:10" ht="63.75">
      <c r="A43" s="12">
        <v>40</v>
      </c>
      <c r="B43" s="18" t="s">
        <v>1045</v>
      </c>
      <c r="C43" s="33" t="s">
        <v>735</v>
      </c>
      <c r="D43" s="33" t="s">
        <v>107</v>
      </c>
      <c r="E43" s="33" t="s">
        <v>41</v>
      </c>
      <c r="F43" s="33" t="s">
        <v>545</v>
      </c>
      <c r="G43" s="7">
        <v>8</v>
      </c>
      <c r="H43" s="12" t="s">
        <v>152</v>
      </c>
      <c r="I43" s="43">
        <v>0</v>
      </c>
      <c r="J43" s="33" t="s">
        <v>736</v>
      </c>
    </row>
    <row r="44" spans="1:10" ht="38.25">
      <c r="A44" s="12">
        <v>41</v>
      </c>
      <c r="B44" s="18" t="s">
        <v>1047</v>
      </c>
      <c r="C44" s="14" t="s">
        <v>209</v>
      </c>
      <c r="D44" s="12" t="s">
        <v>49</v>
      </c>
      <c r="E44" s="12" t="s">
        <v>83</v>
      </c>
      <c r="F44" s="20" t="s">
        <v>649</v>
      </c>
      <c r="G44" s="7">
        <v>8</v>
      </c>
      <c r="H44" s="12" t="s">
        <v>152</v>
      </c>
      <c r="I44" s="41">
        <v>0</v>
      </c>
      <c r="J44" s="14" t="s">
        <v>661</v>
      </c>
    </row>
    <row r="45" spans="1:10" ht="38.25">
      <c r="A45" s="12">
        <v>42</v>
      </c>
      <c r="B45" s="18" t="s">
        <v>1048</v>
      </c>
      <c r="C45" s="12" t="s">
        <v>411</v>
      </c>
      <c r="D45" s="12" t="s">
        <v>171</v>
      </c>
      <c r="E45" s="12" t="s">
        <v>48</v>
      </c>
      <c r="F45" s="12" t="s">
        <v>406</v>
      </c>
      <c r="G45" s="7">
        <v>8</v>
      </c>
      <c r="H45" s="12" t="s">
        <v>152</v>
      </c>
      <c r="I45" s="41">
        <v>0</v>
      </c>
      <c r="J45" s="12" t="s">
        <v>410</v>
      </c>
    </row>
    <row r="46" spans="1:10" ht="38.25">
      <c r="A46" s="12">
        <v>43</v>
      </c>
      <c r="B46" s="18" t="s">
        <v>1050</v>
      </c>
      <c r="C46" s="8" t="s">
        <v>478</v>
      </c>
      <c r="D46" s="8" t="s">
        <v>479</v>
      </c>
      <c r="E46" s="8" t="s">
        <v>480</v>
      </c>
      <c r="F46" s="12" t="s">
        <v>452</v>
      </c>
      <c r="G46" s="7">
        <v>8</v>
      </c>
      <c r="H46" s="12" t="s">
        <v>152</v>
      </c>
      <c r="I46" s="41">
        <v>0</v>
      </c>
      <c r="J46" s="12" t="s">
        <v>481</v>
      </c>
    </row>
    <row r="47" spans="1:10" ht="38.25">
      <c r="A47" s="12">
        <v>44</v>
      </c>
      <c r="B47" s="18" t="s">
        <v>1053</v>
      </c>
      <c r="C47" s="14" t="s">
        <v>431</v>
      </c>
      <c r="D47" s="14" t="s">
        <v>239</v>
      </c>
      <c r="E47" s="14" t="s">
        <v>18</v>
      </c>
      <c r="F47" s="12" t="s">
        <v>425</v>
      </c>
      <c r="G47" s="7">
        <v>8</v>
      </c>
      <c r="H47" s="12" t="s">
        <v>152</v>
      </c>
      <c r="I47" s="41">
        <v>0</v>
      </c>
      <c r="J47" s="12" t="s">
        <v>432</v>
      </c>
    </row>
    <row r="48" spans="1:10" ht="51">
      <c r="A48" s="12">
        <v>45</v>
      </c>
      <c r="B48" s="18" t="s">
        <v>1055</v>
      </c>
      <c r="C48" s="12" t="s">
        <v>631</v>
      </c>
      <c r="D48" s="19" t="s">
        <v>79</v>
      </c>
      <c r="E48" s="19" t="s">
        <v>33</v>
      </c>
      <c r="F48" s="12" t="s">
        <v>621</v>
      </c>
      <c r="G48" s="7">
        <v>8</v>
      </c>
      <c r="H48" s="12" t="s">
        <v>152</v>
      </c>
      <c r="I48" s="41">
        <v>0</v>
      </c>
      <c r="J48" s="12" t="s">
        <v>730</v>
      </c>
    </row>
    <row r="49" spans="1:10" ht="38.25">
      <c r="A49" s="12">
        <v>46</v>
      </c>
      <c r="B49" s="18" t="s">
        <v>1056</v>
      </c>
      <c r="C49" s="12" t="s">
        <v>204</v>
      </c>
      <c r="D49" s="12" t="s">
        <v>55</v>
      </c>
      <c r="E49" s="12" t="s">
        <v>86</v>
      </c>
      <c r="F49" s="12" t="s">
        <v>185</v>
      </c>
      <c r="G49" s="7">
        <v>8</v>
      </c>
      <c r="H49" s="12" t="s">
        <v>152</v>
      </c>
      <c r="I49" s="41">
        <v>0</v>
      </c>
      <c r="J49" s="12" t="s">
        <v>202</v>
      </c>
    </row>
    <row r="50" spans="1:10" ht="38.25">
      <c r="A50" s="12">
        <v>47</v>
      </c>
      <c r="B50" s="18" t="s">
        <v>1057</v>
      </c>
      <c r="C50" s="8" t="s">
        <v>484</v>
      </c>
      <c r="D50" s="8" t="s">
        <v>173</v>
      </c>
      <c r="E50" s="8" t="s">
        <v>48</v>
      </c>
      <c r="F50" s="12" t="s">
        <v>452</v>
      </c>
      <c r="G50" s="7">
        <v>8</v>
      </c>
      <c r="H50" s="12" t="s">
        <v>152</v>
      </c>
      <c r="I50" s="41">
        <v>0</v>
      </c>
      <c r="J50" s="12" t="s">
        <v>481</v>
      </c>
    </row>
    <row r="51" spans="1:10" ht="38.25">
      <c r="A51" s="12">
        <v>48</v>
      </c>
      <c r="B51" s="18" t="s">
        <v>1058</v>
      </c>
      <c r="C51" s="14" t="s">
        <v>1082</v>
      </c>
      <c r="D51" s="14" t="s">
        <v>222</v>
      </c>
      <c r="E51" s="14" t="s">
        <v>81</v>
      </c>
      <c r="F51" s="12" t="s">
        <v>370</v>
      </c>
      <c r="G51" s="7">
        <v>8</v>
      </c>
      <c r="H51" s="12" t="s">
        <v>152</v>
      </c>
      <c r="I51" s="41">
        <v>0</v>
      </c>
      <c r="J51" s="12" t="s">
        <v>371</v>
      </c>
    </row>
    <row r="52" spans="1:10" ht="38.25">
      <c r="A52" s="12">
        <v>49</v>
      </c>
      <c r="B52" s="18" t="s">
        <v>1060</v>
      </c>
      <c r="C52" s="8" t="s">
        <v>263</v>
      </c>
      <c r="D52" s="8" t="s">
        <v>181</v>
      </c>
      <c r="E52" s="8" t="s">
        <v>112</v>
      </c>
      <c r="F52" s="12" t="s">
        <v>452</v>
      </c>
      <c r="G52" s="7">
        <v>8</v>
      </c>
      <c r="H52" s="12" t="s">
        <v>152</v>
      </c>
      <c r="I52" s="41">
        <v>0</v>
      </c>
      <c r="J52" s="12" t="s">
        <v>481</v>
      </c>
    </row>
    <row r="53" spans="1:10" ht="38.25">
      <c r="A53" s="12">
        <v>50</v>
      </c>
      <c r="B53" s="18" t="s">
        <v>1061</v>
      </c>
      <c r="C53" s="8" t="s">
        <v>483</v>
      </c>
      <c r="D53" s="8" t="s">
        <v>106</v>
      </c>
      <c r="E53" s="8" t="s">
        <v>86</v>
      </c>
      <c r="F53" s="12" t="s">
        <v>452</v>
      </c>
      <c r="G53" s="7">
        <v>8</v>
      </c>
      <c r="H53" s="12" t="s">
        <v>152</v>
      </c>
      <c r="I53" s="41">
        <v>0</v>
      </c>
      <c r="J53" s="12" t="s">
        <v>481</v>
      </c>
    </row>
    <row r="54" spans="1:10" ht="38.25">
      <c r="A54" s="12">
        <v>51</v>
      </c>
      <c r="B54" s="18" t="s">
        <v>1063</v>
      </c>
      <c r="C54" s="19" t="s">
        <v>667</v>
      </c>
      <c r="D54" s="12" t="s">
        <v>173</v>
      </c>
      <c r="E54" s="12" t="s">
        <v>135</v>
      </c>
      <c r="F54" s="20" t="s">
        <v>649</v>
      </c>
      <c r="G54" s="7">
        <v>8</v>
      </c>
      <c r="H54" s="12" t="s">
        <v>152</v>
      </c>
      <c r="I54" s="41">
        <v>0</v>
      </c>
      <c r="J54" s="14" t="s">
        <v>661</v>
      </c>
    </row>
    <row r="55" spans="1:10" ht="63.75">
      <c r="A55" s="12">
        <v>52</v>
      </c>
      <c r="B55" s="18" t="s">
        <v>1065</v>
      </c>
      <c r="C55" s="33" t="s">
        <v>746</v>
      </c>
      <c r="D55" s="33" t="s">
        <v>182</v>
      </c>
      <c r="E55" s="33" t="s">
        <v>196</v>
      </c>
      <c r="F55" s="33" t="s">
        <v>545</v>
      </c>
      <c r="G55" s="7">
        <v>8</v>
      </c>
      <c r="H55" s="12" t="s">
        <v>152</v>
      </c>
      <c r="I55" s="43">
        <v>0</v>
      </c>
      <c r="J55" s="33" t="s">
        <v>546</v>
      </c>
    </row>
    <row r="56" spans="1:10" ht="25.5">
      <c r="A56" s="12">
        <v>53</v>
      </c>
      <c r="B56" s="18" t="s">
        <v>1067</v>
      </c>
      <c r="C56" s="33" t="s">
        <v>747</v>
      </c>
      <c r="D56" s="33" t="s">
        <v>35</v>
      </c>
      <c r="E56" s="33" t="s">
        <v>45</v>
      </c>
      <c r="F56" s="33" t="s">
        <v>8</v>
      </c>
      <c r="G56" s="7">
        <v>8</v>
      </c>
      <c r="H56" s="12" t="s">
        <v>152</v>
      </c>
      <c r="I56" s="43">
        <v>0</v>
      </c>
      <c r="J56" s="33" t="s">
        <v>12</v>
      </c>
    </row>
    <row r="57" spans="1:10" ht="38.25">
      <c r="A57" s="12">
        <v>54</v>
      </c>
      <c r="B57" s="18" t="s">
        <v>1068</v>
      </c>
      <c r="C57" s="12" t="s">
        <v>377</v>
      </c>
      <c r="D57" s="12" t="s">
        <v>46</v>
      </c>
      <c r="E57" s="12" t="s">
        <v>87</v>
      </c>
      <c r="F57" s="12" t="s">
        <v>373</v>
      </c>
      <c r="G57" s="7">
        <v>8</v>
      </c>
      <c r="H57" s="12" t="s">
        <v>152</v>
      </c>
      <c r="I57" s="41">
        <v>0</v>
      </c>
      <c r="J57" s="12" t="s">
        <v>374</v>
      </c>
    </row>
    <row r="58" spans="1:10" ht="38.25">
      <c r="A58" s="12">
        <v>55</v>
      </c>
      <c r="B58" s="18" t="s">
        <v>1069</v>
      </c>
      <c r="C58" s="14" t="s">
        <v>224</v>
      </c>
      <c r="D58" s="14" t="s">
        <v>180</v>
      </c>
      <c r="E58" s="12" t="s">
        <v>89</v>
      </c>
      <c r="F58" s="20" t="s">
        <v>649</v>
      </c>
      <c r="G58" s="7">
        <v>8</v>
      </c>
      <c r="H58" s="12" t="s">
        <v>152</v>
      </c>
      <c r="I58" s="41">
        <v>0</v>
      </c>
      <c r="J58" s="14" t="s">
        <v>661</v>
      </c>
    </row>
    <row r="59" spans="1:10" ht="38.25">
      <c r="A59" s="12">
        <v>56</v>
      </c>
      <c r="B59" s="18" t="s">
        <v>1070</v>
      </c>
      <c r="C59" s="8" t="s">
        <v>252</v>
      </c>
      <c r="D59" s="8" t="s">
        <v>253</v>
      </c>
      <c r="E59" s="8" t="s">
        <v>137</v>
      </c>
      <c r="F59" s="21" t="s">
        <v>248</v>
      </c>
      <c r="G59" s="7">
        <v>8</v>
      </c>
      <c r="H59" s="12" t="s">
        <v>152</v>
      </c>
      <c r="I59" s="41">
        <v>0</v>
      </c>
      <c r="J59" s="12" t="s">
        <v>249</v>
      </c>
    </row>
    <row r="60" spans="1:10" ht="38.25">
      <c r="A60" s="12">
        <v>57</v>
      </c>
      <c r="B60" s="18" t="s">
        <v>1074</v>
      </c>
      <c r="C60" s="33" t="s">
        <v>748</v>
      </c>
      <c r="D60" s="33" t="s">
        <v>749</v>
      </c>
      <c r="E60" s="33" t="s">
        <v>86</v>
      </c>
      <c r="F60" s="33" t="s">
        <v>750</v>
      </c>
      <c r="G60" s="7">
        <v>8</v>
      </c>
      <c r="H60" s="12" t="s">
        <v>152</v>
      </c>
      <c r="I60" s="43">
        <v>0</v>
      </c>
      <c r="J60" s="33" t="s">
        <v>751</v>
      </c>
    </row>
    <row r="61" spans="1:10" ht="51">
      <c r="A61" s="12">
        <v>58</v>
      </c>
      <c r="B61" s="18" t="s">
        <v>1075</v>
      </c>
      <c r="C61" s="12" t="s">
        <v>628</v>
      </c>
      <c r="D61" s="14" t="s">
        <v>612</v>
      </c>
      <c r="E61" s="14" t="s">
        <v>86</v>
      </c>
      <c r="F61" s="12" t="s">
        <v>621</v>
      </c>
      <c r="G61" s="7">
        <v>8</v>
      </c>
      <c r="H61" s="12" t="s">
        <v>152</v>
      </c>
      <c r="I61" s="41">
        <v>0</v>
      </c>
      <c r="J61" s="12" t="s">
        <v>730</v>
      </c>
    </row>
    <row r="62" spans="1:10" ht="38.25">
      <c r="A62" s="12">
        <v>59</v>
      </c>
      <c r="B62" s="18" t="s">
        <v>1076</v>
      </c>
      <c r="C62" s="12" t="s">
        <v>205</v>
      </c>
      <c r="D62" s="12" t="s">
        <v>206</v>
      </c>
      <c r="E62" s="12" t="s">
        <v>87</v>
      </c>
      <c r="F62" s="12" t="s">
        <v>185</v>
      </c>
      <c r="G62" s="7">
        <v>8</v>
      </c>
      <c r="H62" s="12" t="s">
        <v>152</v>
      </c>
      <c r="I62" s="41">
        <v>0</v>
      </c>
      <c r="J62" s="12" t="s">
        <v>186</v>
      </c>
    </row>
    <row r="63" spans="1:10" ht="38.25">
      <c r="A63" s="12">
        <v>60</v>
      </c>
      <c r="B63" s="18" t="s">
        <v>1079</v>
      </c>
      <c r="C63" s="14" t="s">
        <v>376</v>
      </c>
      <c r="D63" s="14" t="s">
        <v>55</v>
      </c>
      <c r="E63" s="14" t="s">
        <v>85</v>
      </c>
      <c r="F63" s="12" t="s">
        <v>373</v>
      </c>
      <c r="G63" s="7">
        <v>8</v>
      </c>
      <c r="H63" s="12" t="s">
        <v>152</v>
      </c>
      <c r="I63" s="41">
        <v>0</v>
      </c>
      <c r="J63" s="12" t="s">
        <v>374</v>
      </c>
    </row>
    <row r="64" spans="1:10" ht="38.25">
      <c r="A64" s="12">
        <v>61</v>
      </c>
      <c r="B64" s="18" t="s">
        <v>1080</v>
      </c>
      <c r="C64" s="14" t="s">
        <v>668</v>
      </c>
      <c r="D64" s="14" t="s">
        <v>154</v>
      </c>
      <c r="E64" s="12" t="s">
        <v>48</v>
      </c>
      <c r="F64" s="20" t="s">
        <v>649</v>
      </c>
      <c r="G64" s="7">
        <v>8</v>
      </c>
      <c r="H64" s="12" t="s">
        <v>152</v>
      </c>
      <c r="I64" s="41">
        <v>0</v>
      </c>
      <c r="J64" s="14" t="s">
        <v>661</v>
      </c>
    </row>
    <row r="65" spans="1:10" ht="38.25">
      <c r="A65" s="12">
        <v>62</v>
      </c>
      <c r="B65" s="18" t="s">
        <v>1081</v>
      </c>
      <c r="C65" s="14" t="s">
        <v>433</v>
      </c>
      <c r="D65" s="14" t="s">
        <v>154</v>
      </c>
      <c r="E65" s="14" t="s">
        <v>434</v>
      </c>
      <c r="F65" s="12" t="s">
        <v>425</v>
      </c>
      <c r="G65" s="7">
        <v>8</v>
      </c>
      <c r="H65" s="12" t="s">
        <v>152</v>
      </c>
      <c r="I65" s="41">
        <v>0</v>
      </c>
      <c r="J65" s="12" t="s">
        <v>426</v>
      </c>
    </row>
    <row r="67" ht="12.75">
      <c r="C67" s="17" t="s">
        <v>1169</v>
      </c>
    </row>
    <row r="68" spans="3:5" ht="51">
      <c r="C68" s="46" t="s">
        <v>1170</v>
      </c>
      <c r="D68" s="46" t="s">
        <v>31</v>
      </c>
      <c r="E68" s="46"/>
    </row>
    <row r="69" spans="3:5" ht="12.75">
      <c r="C69" s="46"/>
      <c r="D69" s="46"/>
      <c r="E69" s="46"/>
    </row>
    <row r="70" spans="3:5" ht="38.25">
      <c r="C70" s="46" t="s">
        <v>1167</v>
      </c>
      <c r="D70" s="46" t="s">
        <v>303</v>
      </c>
      <c r="E70" s="46" t="s">
        <v>432</v>
      </c>
    </row>
    <row r="71" spans="3:5" ht="51">
      <c r="C71" s="46"/>
      <c r="D71" s="46" t="s">
        <v>12</v>
      </c>
      <c r="E71" s="46" t="s">
        <v>591</v>
      </c>
    </row>
  </sheetData>
  <sheetProtection/>
  <autoFilter ref="A3:J43">
    <sortState ref="A4:J71">
      <sortCondition descending="1" sortBy="value" ref="I4:I71"/>
    </sortState>
  </autoFilter>
  <mergeCells count="1">
    <mergeCell ref="A1:J1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3"/>
  <sheetViews>
    <sheetView zoomScaleSheetLayoutView="100" zoomScalePageLayoutView="75" workbookViewId="0" topLeftCell="A1">
      <selection activeCell="L4" sqref="L4"/>
    </sheetView>
  </sheetViews>
  <sheetFormatPr defaultColWidth="9.00390625" defaultRowHeight="12.75"/>
  <cols>
    <col min="1" max="1" width="3.875" style="10" customWidth="1"/>
    <col min="2" max="2" width="12.25390625" style="11" customWidth="1"/>
    <col min="3" max="3" width="13.00390625" style="10" customWidth="1"/>
    <col min="4" max="4" width="11.75390625" style="10" customWidth="1"/>
    <col min="5" max="5" width="18.125" style="10" customWidth="1"/>
    <col min="6" max="6" width="29.00390625" style="10" customWidth="1"/>
    <col min="7" max="7" width="8.25390625" style="10" customWidth="1"/>
    <col min="8" max="8" width="10.375" style="16" customWidth="1"/>
    <col min="9" max="9" width="10.375" style="2" customWidth="1"/>
    <col min="10" max="10" width="15.125" style="10" customWidth="1"/>
    <col min="11" max="16384" width="9.125" style="10" customWidth="1"/>
  </cols>
  <sheetData>
    <row r="1" spans="1:10" ht="114" customHeight="1">
      <c r="A1" s="61" t="s">
        <v>1184</v>
      </c>
      <c r="B1" s="61"/>
      <c r="C1" s="61"/>
      <c r="D1" s="61"/>
      <c r="E1" s="61"/>
      <c r="F1" s="61"/>
      <c r="G1" s="61"/>
      <c r="H1" s="61"/>
      <c r="I1" s="61"/>
      <c r="J1" s="61"/>
    </row>
    <row r="2" spans="1:11" s="17" customFormat="1" ht="12.75">
      <c r="A2" s="50"/>
      <c r="B2" s="50"/>
      <c r="C2" s="50"/>
      <c r="D2" s="50"/>
      <c r="E2" s="50"/>
      <c r="F2" s="50"/>
      <c r="G2" s="50"/>
      <c r="H2" s="50"/>
      <c r="I2" s="51"/>
      <c r="J2" s="50"/>
      <c r="K2" s="57"/>
    </row>
    <row r="3" spans="1:11" s="5" customFormat="1" ht="51">
      <c r="A3" s="3" t="s">
        <v>0</v>
      </c>
      <c r="B3" s="9" t="s">
        <v>772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4" t="s">
        <v>1177</v>
      </c>
      <c r="J3" s="6" t="s">
        <v>7</v>
      </c>
      <c r="K3" s="58"/>
    </row>
    <row r="4" spans="1:10" s="17" customFormat="1" ht="66" customHeight="1">
      <c r="A4" s="12">
        <v>1</v>
      </c>
      <c r="B4" s="18" t="s">
        <v>1102</v>
      </c>
      <c r="C4" s="31" t="s">
        <v>624</v>
      </c>
      <c r="D4" s="14" t="s">
        <v>166</v>
      </c>
      <c r="E4" s="14" t="s">
        <v>11</v>
      </c>
      <c r="F4" s="12" t="s">
        <v>621</v>
      </c>
      <c r="G4" s="12">
        <v>9</v>
      </c>
      <c r="H4" s="12" t="s">
        <v>149</v>
      </c>
      <c r="I4" s="42">
        <v>35</v>
      </c>
      <c r="J4" s="33" t="s">
        <v>763</v>
      </c>
    </row>
    <row r="5" spans="1:10" s="17" customFormat="1" ht="69" customHeight="1">
      <c r="A5" s="12">
        <v>2</v>
      </c>
      <c r="B5" s="18" t="s">
        <v>1091</v>
      </c>
      <c r="C5" s="31" t="s">
        <v>625</v>
      </c>
      <c r="D5" s="14" t="s">
        <v>329</v>
      </c>
      <c r="E5" s="14" t="s">
        <v>27</v>
      </c>
      <c r="F5" s="12" t="s">
        <v>621</v>
      </c>
      <c r="G5" s="12">
        <v>9</v>
      </c>
      <c r="H5" s="12" t="s">
        <v>93</v>
      </c>
      <c r="I5" s="42">
        <v>17</v>
      </c>
      <c r="J5" s="33" t="s">
        <v>763</v>
      </c>
    </row>
    <row r="6" spans="1:10" s="17" customFormat="1" ht="38.25">
      <c r="A6" s="12">
        <v>3</v>
      </c>
      <c r="B6" s="18" t="s">
        <v>1111</v>
      </c>
      <c r="C6" s="30" t="s">
        <v>251</v>
      </c>
      <c r="D6" s="30" t="s">
        <v>23</v>
      </c>
      <c r="E6" s="30" t="s">
        <v>86</v>
      </c>
      <c r="F6" s="21" t="s">
        <v>248</v>
      </c>
      <c r="G6" s="12">
        <v>9</v>
      </c>
      <c r="H6" s="12" t="s">
        <v>93</v>
      </c>
      <c r="I6" s="41">
        <v>12</v>
      </c>
      <c r="J6" s="12" t="s">
        <v>249</v>
      </c>
    </row>
    <row r="7" spans="1:10" s="17" customFormat="1" ht="38.25">
      <c r="A7" s="12">
        <v>4</v>
      </c>
      <c r="B7" s="18" t="s">
        <v>1096</v>
      </c>
      <c r="C7" s="12" t="s">
        <v>542</v>
      </c>
      <c r="D7" s="12" t="s">
        <v>543</v>
      </c>
      <c r="E7" s="12" t="s">
        <v>486</v>
      </c>
      <c r="F7" s="12" t="s">
        <v>530</v>
      </c>
      <c r="G7" s="12">
        <v>9</v>
      </c>
      <c r="H7" s="12" t="s">
        <v>152</v>
      </c>
      <c r="I7" s="41">
        <v>5</v>
      </c>
      <c r="J7" s="12" t="s">
        <v>532</v>
      </c>
    </row>
    <row r="8" spans="1:10" s="17" customFormat="1" ht="63.75">
      <c r="A8" s="12">
        <v>5</v>
      </c>
      <c r="B8" s="18" t="s">
        <v>1103</v>
      </c>
      <c r="C8" s="33" t="s">
        <v>766</v>
      </c>
      <c r="D8" s="33" t="s">
        <v>767</v>
      </c>
      <c r="E8" s="33" t="s">
        <v>768</v>
      </c>
      <c r="F8" s="33" t="s">
        <v>292</v>
      </c>
      <c r="G8" s="12">
        <v>9</v>
      </c>
      <c r="H8" s="12" t="s">
        <v>152</v>
      </c>
      <c r="I8" s="43">
        <v>5</v>
      </c>
      <c r="J8" s="33" t="s">
        <v>742</v>
      </c>
    </row>
    <row r="9" spans="1:10" s="17" customFormat="1" ht="25.5">
      <c r="A9" s="12">
        <v>6</v>
      </c>
      <c r="B9" s="18" t="s">
        <v>1108</v>
      </c>
      <c r="C9" s="14" t="s">
        <v>586</v>
      </c>
      <c r="D9" s="14" t="s">
        <v>151</v>
      </c>
      <c r="E9" s="14" t="s">
        <v>48</v>
      </c>
      <c r="F9" s="12" t="s">
        <v>584</v>
      </c>
      <c r="G9" s="12">
        <v>9</v>
      </c>
      <c r="H9" s="12" t="s">
        <v>152</v>
      </c>
      <c r="I9" s="42">
        <v>5</v>
      </c>
      <c r="J9" s="12" t="s">
        <v>587</v>
      </c>
    </row>
    <row r="10" spans="1:10" s="17" customFormat="1" ht="38.25">
      <c r="A10" s="12">
        <v>7</v>
      </c>
      <c r="B10" s="18" t="s">
        <v>1112</v>
      </c>
      <c r="C10" s="33" t="s">
        <v>764</v>
      </c>
      <c r="D10" s="33" t="s">
        <v>20</v>
      </c>
      <c r="E10" s="33" t="s">
        <v>765</v>
      </c>
      <c r="F10" s="33" t="s">
        <v>185</v>
      </c>
      <c r="G10" s="12">
        <v>9</v>
      </c>
      <c r="H10" s="12" t="s">
        <v>152</v>
      </c>
      <c r="I10" s="43">
        <v>5</v>
      </c>
      <c r="J10" s="33" t="s">
        <v>202</v>
      </c>
    </row>
    <row r="11" spans="1:10" s="17" customFormat="1" ht="38.25">
      <c r="A11" s="12">
        <v>8</v>
      </c>
      <c r="B11" s="18" t="s">
        <v>1117</v>
      </c>
      <c r="C11" s="18" t="s">
        <v>1116</v>
      </c>
      <c r="D11" s="18" t="s">
        <v>35</v>
      </c>
      <c r="E11" s="18" t="s">
        <v>67</v>
      </c>
      <c r="F11" s="12" t="s">
        <v>185</v>
      </c>
      <c r="G11" s="12">
        <v>9</v>
      </c>
      <c r="H11" s="12" t="s">
        <v>152</v>
      </c>
      <c r="I11" s="41">
        <v>5</v>
      </c>
      <c r="J11" s="12" t="s">
        <v>202</v>
      </c>
    </row>
    <row r="12" spans="1:10" s="17" customFormat="1" ht="63.75">
      <c r="A12" s="12">
        <v>9</v>
      </c>
      <c r="B12" s="18" t="s">
        <v>1092</v>
      </c>
      <c r="C12" s="12" t="s">
        <v>323</v>
      </c>
      <c r="D12" s="23" t="s">
        <v>179</v>
      </c>
      <c r="E12" s="23" t="s">
        <v>15</v>
      </c>
      <c r="F12" s="20" t="s">
        <v>292</v>
      </c>
      <c r="G12" s="12">
        <v>9</v>
      </c>
      <c r="H12" s="12" t="s">
        <v>152</v>
      </c>
      <c r="I12" s="42">
        <v>3</v>
      </c>
      <c r="J12" s="12" t="s">
        <v>324</v>
      </c>
    </row>
    <row r="13" spans="1:10" s="17" customFormat="1" ht="38.25">
      <c r="A13" s="12">
        <v>10</v>
      </c>
      <c r="B13" s="18" t="s">
        <v>1113</v>
      </c>
      <c r="C13" s="19" t="s">
        <v>662</v>
      </c>
      <c r="D13" s="19" t="s">
        <v>663</v>
      </c>
      <c r="E13" s="19" t="s">
        <v>664</v>
      </c>
      <c r="F13" s="20" t="s">
        <v>649</v>
      </c>
      <c r="G13" s="12">
        <v>9</v>
      </c>
      <c r="H13" s="12" t="s">
        <v>152</v>
      </c>
      <c r="I13" s="42">
        <v>2</v>
      </c>
      <c r="J13" s="14" t="s">
        <v>652</v>
      </c>
    </row>
    <row r="14" spans="1:10" s="17" customFormat="1" ht="24.75" customHeight="1">
      <c r="A14" s="12">
        <v>11</v>
      </c>
      <c r="B14" s="18" t="s">
        <v>1084</v>
      </c>
      <c r="C14" s="14" t="s">
        <v>423</v>
      </c>
      <c r="D14" s="14" t="s">
        <v>174</v>
      </c>
      <c r="E14" s="14" t="s">
        <v>193</v>
      </c>
      <c r="F14" s="12" t="s">
        <v>425</v>
      </c>
      <c r="G14" s="12">
        <v>9</v>
      </c>
      <c r="H14" s="12" t="s">
        <v>152</v>
      </c>
      <c r="I14" s="42">
        <v>0</v>
      </c>
      <c r="J14" s="12" t="s">
        <v>428</v>
      </c>
    </row>
    <row r="15" spans="1:10" ht="38.25">
      <c r="A15" s="12">
        <v>12</v>
      </c>
      <c r="B15" s="18" t="s">
        <v>1085</v>
      </c>
      <c r="C15" s="19" t="s">
        <v>658</v>
      </c>
      <c r="D15" s="19" t="s">
        <v>241</v>
      </c>
      <c r="E15" s="19" t="s">
        <v>15</v>
      </c>
      <c r="F15" s="20" t="s">
        <v>649</v>
      </c>
      <c r="G15" s="12">
        <v>9</v>
      </c>
      <c r="H15" s="12" t="s">
        <v>152</v>
      </c>
      <c r="I15" s="42">
        <v>0</v>
      </c>
      <c r="J15" s="14" t="s">
        <v>652</v>
      </c>
    </row>
    <row r="16" spans="1:10" ht="35.25" customHeight="1">
      <c r="A16" s="12">
        <v>13</v>
      </c>
      <c r="B16" s="18" t="s">
        <v>1086</v>
      </c>
      <c r="C16" s="19" t="s">
        <v>653</v>
      </c>
      <c r="D16" s="19" t="s">
        <v>44</v>
      </c>
      <c r="E16" s="19" t="s">
        <v>15</v>
      </c>
      <c r="F16" s="20" t="s">
        <v>649</v>
      </c>
      <c r="G16" s="12">
        <v>9</v>
      </c>
      <c r="H16" s="12" t="s">
        <v>152</v>
      </c>
      <c r="I16" s="42">
        <v>0</v>
      </c>
      <c r="J16" s="14" t="s">
        <v>652</v>
      </c>
    </row>
    <row r="17" spans="1:10" ht="51">
      <c r="A17" s="12">
        <v>14</v>
      </c>
      <c r="B17" s="18" t="s">
        <v>1087</v>
      </c>
      <c r="C17" s="12" t="s">
        <v>162</v>
      </c>
      <c r="D17" s="12" t="s">
        <v>163</v>
      </c>
      <c r="E17" s="12" t="s">
        <v>24</v>
      </c>
      <c r="F17" s="25" t="s">
        <v>160</v>
      </c>
      <c r="G17" s="12">
        <v>9</v>
      </c>
      <c r="H17" s="12" t="s">
        <v>152</v>
      </c>
      <c r="I17" s="41">
        <v>0</v>
      </c>
      <c r="J17" s="12" t="s">
        <v>164</v>
      </c>
    </row>
    <row r="18" spans="1:10" ht="38.25">
      <c r="A18" s="12">
        <v>15</v>
      </c>
      <c r="B18" s="18" t="s">
        <v>1088</v>
      </c>
      <c r="C18" s="12" t="s">
        <v>279</v>
      </c>
      <c r="D18" s="12" t="s">
        <v>90</v>
      </c>
      <c r="E18" s="12" t="s">
        <v>48</v>
      </c>
      <c r="F18" s="12" t="s">
        <v>492</v>
      </c>
      <c r="G18" s="12">
        <v>9</v>
      </c>
      <c r="H18" s="12" t="s">
        <v>152</v>
      </c>
      <c r="I18" s="41">
        <v>0</v>
      </c>
      <c r="J18" s="12" t="s">
        <v>503</v>
      </c>
    </row>
    <row r="19" spans="1:10" ht="63.75">
      <c r="A19" s="12">
        <v>16</v>
      </c>
      <c r="B19" s="18" t="s">
        <v>1089</v>
      </c>
      <c r="C19" s="12" t="s">
        <v>419</v>
      </c>
      <c r="D19" s="12" t="s">
        <v>44</v>
      </c>
      <c r="E19" s="12" t="s">
        <v>112</v>
      </c>
      <c r="F19" s="12" t="s">
        <v>545</v>
      </c>
      <c r="G19" s="12">
        <v>9</v>
      </c>
      <c r="H19" s="12" t="s">
        <v>152</v>
      </c>
      <c r="I19" s="41">
        <v>0</v>
      </c>
      <c r="J19" s="12" t="s">
        <v>555</v>
      </c>
    </row>
    <row r="20" spans="1:10" ht="38.25">
      <c r="A20" s="12">
        <v>17</v>
      </c>
      <c r="B20" s="18" t="s">
        <v>1090</v>
      </c>
      <c r="C20" s="30" t="s">
        <v>488</v>
      </c>
      <c r="D20" s="30" t="s">
        <v>489</v>
      </c>
      <c r="E20" s="30" t="s">
        <v>91</v>
      </c>
      <c r="F20" s="12" t="s">
        <v>452</v>
      </c>
      <c r="G20" s="12">
        <v>9</v>
      </c>
      <c r="H20" s="12" t="s">
        <v>152</v>
      </c>
      <c r="I20" s="41">
        <v>0</v>
      </c>
      <c r="J20" s="12" t="s">
        <v>481</v>
      </c>
    </row>
    <row r="21" spans="1:10" ht="38.25">
      <c r="A21" s="12">
        <v>18</v>
      </c>
      <c r="B21" s="18" t="s">
        <v>1093</v>
      </c>
      <c r="C21" s="12" t="s">
        <v>200</v>
      </c>
      <c r="D21" s="12" t="s">
        <v>201</v>
      </c>
      <c r="E21" s="12" t="s">
        <v>196</v>
      </c>
      <c r="F21" s="12" t="s">
        <v>185</v>
      </c>
      <c r="G21" s="12">
        <v>9</v>
      </c>
      <c r="H21" s="12" t="s">
        <v>152</v>
      </c>
      <c r="I21" s="41">
        <v>0</v>
      </c>
      <c r="J21" s="12" t="s">
        <v>202</v>
      </c>
    </row>
    <row r="22" spans="1:10" ht="38.25">
      <c r="A22" s="12">
        <v>19</v>
      </c>
      <c r="B22" s="18" t="s">
        <v>1094</v>
      </c>
      <c r="C22" s="19" t="s">
        <v>654</v>
      </c>
      <c r="D22" s="19" t="s">
        <v>655</v>
      </c>
      <c r="E22" s="31" t="s">
        <v>656</v>
      </c>
      <c r="F22" s="20" t="s">
        <v>649</v>
      </c>
      <c r="G22" s="12">
        <v>9</v>
      </c>
      <c r="H22" s="12" t="s">
        <v>152</v>
      </c>
      <c r="I22" s="42">
        <v>0</v>
      </c>
      <c r="J22" s="14" t="s">
        <v>652</v>
      </c>
    </row>
    <row r="23" spans="1:10" ht="51">
      <c r="A23" s="12">
        <v>20</v>
      </c>
      <c r="B23" s="18" t="s">
        <v>1095</v>
      </c>
      <c r="C23" s="12" t="s">
        <v>165</v>
      </c>
      <c r="D23" s="12" t="s">
        <v>42</v>
      </c>
      <c r="E23" s="12" t="s">
        <v>83</v>
      </c>
      <c r="F23" s="25" t="s">
        <v>160</v>
      </c>
      <c r="G23" s="12">
        <v>9</v>
      </c>
      <c r="H23" s="12" t="s">
        <v>152</v>
      </c>
      <c r="I23" s="41">
        <v>0</v>
      </c>
      <c r="J23" s="12" t="s">
        <v>164</v>
      </c>
    </row>
    <row r="24" spans="1:10" ht="38.25">
      <c r="A24" s="12">
        <v>21</v>
      </c>
      <c r="B24" s="18" t="s">
        <v>1097</v>
      </c>
      <c r="C24" s="14" t="s">
        <v>659</v>
      </c>
      <c r="D24" s="19" t="s">
        <v>44</v>
      </c>
      <c r="E24" s="14" t="s">
        <v>29</v>
      </c>
      <c r="F24" s="20" t="s">
        <v>649</v>
      </c>
      <c r="G24" s="12">
        <v>9</v>
      </c>
      <c r="H24" s="12" t="s">
        <v>152</v>
      </c>
      <c r="I24" s="42">
        <v>0</v>
      </c>
      <c r="J24" s="14" t="s">
        <v>652</v>
      </c>
    </row>
    <row r="25" spans="1:10" ht="38.25">
      <c r="A25" s="12">
        <v>22</v>
      </c>
      <c r="B25" s="18" t="s">
        <v>1098</v>
      </c>
      <c r="C25" s="14" t="s">
        <v>427</v>
      </c>
      <c r="D25" s="14" t="s">
        <v>74</v>
      </c>
      <c r="E25" s="14" t="s">
        <v>86</v>
      </c>
      <c r="F25" s="12" t="s">
        <v>425</v>
      </c>
      <c r="G25" s="12">
        <v>9</v>
      </c>
      <c r="H25" s="12" t="s">
        <v>152</v>
      </c>
      <c r="I25" s="42">
        <v>0</v>
      </c>
      <c r="J25" s="12" t="s">
        <v>428</v>
      </c>
    </row>
    <row r="26" spans="1:10" ht="63.75">
      <c r="A26" s="12">
        <v>23</v>
      </c>
      <c r="B26" s="18" t="s">
        <v>1099</v>
      </c>
      <c r="C26" s="12" t="s">
        <v>554</v>
      </c>
      <c r="D26" s="12" t="s">
        <v>14</v>
      </c>
      <c r="E26" s="12" t="s">
        <v>29</v>
      </c>
      <c r="F26" s="12" t="s">
        <v>545</v>
      </c>
      <c r="G26" s="12">
        <v>9</v>
      </c>
      <c r="H26" s="12" t="s">
        <v>152</v>
      </c>
      <c r="I26" s="41">
        <v>0</v>
      </c>
      <c r="J26" s="12" t="s">
        <v>555</v>
      </c>
    </row>
    <row r="27" spans="1:10" ht="38.25">
      <c r="A27" s="12">
        <v>24</v>
      </c>
      <c r="B27" s="18" t="s">
        <v>1100</v>
      </c>
      <c r="C27" s="19" t="s">
        <v>660</v>
      </c>
      <c r="D27" s="31" t="s">
        <v>28</v>
      </c>
      <c r="E27" s="31" t="s">
        <v>215</v>
      </c>
      <c r="F27" s="20" t="s">
        <v>649</v>
      </c>
      <c r="G27" s="12">
        <v>9</v>
      </c>
      <c r="H27" s="12" t="s">
        <v>152</v>
      </c>
      <c r="I27" s="42">
        <v>0</v>
      </c>
      <c r="J27" s="14" t="s">
        <v>652</v>
      </c>
    </row>
    <row r="28" spans="1:10" ht="38.25">
      <c r="A28" s="12">
        <v>25</v>
      </c>
      <c r="B28" s="18" t="s">
        <v>1101</v>
      </c>
      <c r="C28" s="30" t="s">
        <v>16</v>
      </c>
      <c r="D28" s="30" t="s">
        <v>72</v>
      </c>
      <c r="E28" s="30" t="s">
        <v>86</v>
      </c>
      <c r="F28" s="12" t="s">
        <v>452</v>
      </c>
      <c r="G28" s="12">
        <v>9</v>
      </c>
      <c r="H28" s="12" t="s">
        <v>152</v>
      </c>
      <c r="I28" s="41">
        <v>0</v>
      </c>
      <c r="J28" s="12" t="s">
        <v>481</v>
      </c>
    </row>
    <row r="29" spans="1:10" ht="38.25">
      <c r="A29" s="12">
        <v>26</v>
      </c>
      <c r="B29" s="18" t="s">
        <v>1104</v>
      </c>
      <c r="C29" s="14" t="s">
        <v>429</v>
      </c>
      <c r="D29" s="14" t="s">
        <v>46</v>
      </c>
      <c r="E29" s="14" t="s">
        <v>33</v>
      </c>
      <c r="F29" s="12" t="s">
        <v>425</v>
      </c>
      <c r="G29" s="12">
        <v>9</v>
      </c>
      <c r="H29" s="12" t="s">
        <v>152</v>
      </c>
      <c r="I29" s="42">
        <v>0</v>
      </c>
      <c r="J29" s="12" t="s">
        <v>428</v>
      </c>
    </row>
    <row r="30" spans="1:10" ht="38.25">
      <c r="A30" s="12">
        <v>27</v>
      </c>
      <c r="B30" s="18" t="s">
        <v>1105</v>
      </c>
      <c r="C30" s="30" t="s">
        <v>487</v>
      </c>
      <c r="D30" s="30" t="s">
        <v>28</v>
      </c>
      <c r="E30" s="30" t="s">
        <v>115</v>
      </c>
      <c r="F30" s="12" t="s">
        <v>452</v>
      </c>
      <c r="G30" s="12">
        <v>9</v>
      </c>
      <c r="H30" s="12" t="s">
        <v>152</v>
      </c>
      <c r="I30" s="41">
        <v>0</v>
      </c>
      <c r="J30" s="12" t="s">
        <v>481</v>
      </c>
    </row>
    <row r="31" spans="1:10" ht="38.25">
      <c r="A31" s="12">
        <v>28</v>
      </c>
      <c r="B31" s="18" t="s">
        <v>1106</v>
      </c>
      <c r="C31" s="14" t="s">
        <v>430</v>
      </c>
      <c r="D31" s="14" t="s">
        <v>154</v>
      </c>
      <c r="E31" s="14" t="s">
        <v>321</v>
      </c>
      <c r="F31" s="12" t="s">
        <v>425</v>
      </c>
      <c r="G31" s="12">
        <v>9</v>
      </c>
      <c r="H31" s="12" t="s">
        <v>152</v>
      </c>
      <c r="I31" s="42">
        <v>0</v>
      </c>
      <c r="J31" s="12" t="s">
        <v>428</v>
      </c>
    </row>
    <row r="32" spans="1:10" ht="38.25">
      <c r="A32" s="12">
        <v>29</v>
      </c>
      <c r="B32" s="18" t="s">
        <v>1107</v>
      </c>
      <c r="C32" s="14" t="s">
        <v>513</v>
      </c>
      <c r="D32" s="14" t="s">
        <v>144</v>
      </c>
      <c r="E32" s="14" t="s">
        <v>48</v>
      </c>
      <c r="F32" s="12" t="s">
        <v>509</v>
      </c>
      <c r="G32" s="12">
        <v>9</v>
      </c>
      <c r="H32" s="12" t="s">
        <v>152</v>
      </c>
      <c r="I32" s="41">
        <v>0</v>
      </c>
      <c r="J32" s="12" t="s">
        <v>514</v>
      </c>
    </row>
    <row r="33" spans="1:10" ht="25.5">
      <c r="A33" s="12">
        <v>30</v>
      </c>
      <c r="B33" s="18" t="s">
        <v>1109</v>
      </c>
      <c r="C33" s="14" t="s">
        <v>582</v>
      </c>
      <c r="D33" s="14" t="s">
        <v>182</v>
      </c>
      <c r="E33" s="12" t="s">
        <v>56</v>
      </c>
      <c r="F33" s="12" t="s">
        <v>584</v>
      </c>
      <c r="G33" s="12">
        <v>9</v>
      </c>
      <c r="H33" s="12" t="s">
        <v>152</v>
      </c>
      <c r="I33" s="42">
        <v>0</v>
      </c>
      <c r="J33" s="12" t="s">
        <v>587</v>
      </c>
    </row>
    <row r="34" spans="1:10" ht="38.25">
      <c r="A34" s="12">
        <v>31</v>
      </c>
      <c r="B34" s="18" t="s">
        <v>1110</v>
      </c>
      <c r="C34" s="19" t="s">
        <v>218</v>
      </c>
      <c r="D34" s="14" t="s">
        <v>73</v>
      </c>
      <c r="E34" s="19" t="s">
        <v>48</v>
      </c>
      <c r="F34" s="20" t="s">
        <v>649</v>
      </c>
      <c r="G34" s="12">
        <v>9</v>
      </c>
      <c r="H34" s="12" t="s">
        <v>152</v>
      </c>
      <c r="I34" s="42">
        <v>0</v>
      </c>
      <c r="J34" s="14" t="s">
        <v>652</v>
      </c>
    </row>
    <row r="35" spans="1:10" ht="38.25">
      <c r="A35" s="12">
        <v>32</v>
      </c>
      <c r="B35" s="18" t="s">
        <v>1114</v>
      </c>
      <c r="C35" s="12" t="s">
        <v>203</v>
      </c>
      <c r="D35" s="12" t="s">
        <v>66</v>
      </c>
      <c r="E35" s="12" t="s">
        <v>80</v>
      </c>
      <c r="F35" s="12" t="s">
        <v>185</v>
      </c>
      <c r="G35" s="12">
        <v>9</v>
      </c>
      <c r="H35" s="12" t="s">
        <v>152</v>
      </c>
      <c r="I35" s="41">
        <v>0</v>
      </c>
      <c r="J35" s="12" t="s">
        <v>202</v>
      </c>
    </row>
    <row r="36" spans="1:10" s="17" customFormat="1" ht="38.25">
      <c r="A36" s="12">
        <v>33</v>
      </c>
      <c r="B36" s="37" t="s">
        <v>1115</v>
      </c>
      <c r="C36" s="52" t="s">
        <v>657</v>
      </c>
      <c r="D36" s="53" t="s">
        <v>242</v>
      </c>
      <c r="E36" s="54" t="s">
        <v>15</v>
      </c>
      <c r="F36" s="55" t="s">
        <v>649</v>
      </c>
      <c r="G36" s="12">
        <v>9</v>
      </c>
      <c r="H36" s="12" t="s">
        <v>152</v>
      </c>
      <c r="I36" s="56">
        <v>0</v>
      </c>
      <c r="J36" s="14" t="s">
        <v>652</v>
      </c>
    </row>
    <row r="38" ht="12.75">
      <c r="C38" s="10" t="s">
        <v>1169</v>
      </c>
    </row>
    <row r="39" spans="3:5" ht="38.25">
      <c r="C39" s="39" t="s">
        <v>1170</v>
      </c>
      <c r="D39" s="39" t="s">
        <v>305</v>
      </c>
      <c r="E39" s="39"/>
    </row>
    <row r="40" spans="3:5" ht="12.75">
      <c r="C40" s="39"/>
      <c r="D40" s="39"/>
      <c r="E40" s="39"/>
    </row>
    <row r="41" spans="3:4" ht="38.25">
      <c r="C41" s="39" t="s">
        <v>1167</v>
      </c>
      <c r="D41" s="39" t="s">
        <v>552</v>
      </c>
    </row>
    <row r="42" spans="3:4" ht="38.25">
      <c r="C42" s="39"/>
      <c r="D42" s="39" t="s">
        <v>407</v>
      </c>
    </row>
    <row r="43" ht="38.25">
      <c r="D43" s="39" t="s">
        <v>526</v>
      </c>
    </row>
  </sheetData>
  <sheetProtection/>
  <autoFilter ref="A3:J31">
    <sortState ref="A4:J43">
      <sortCondition descending="1" sortBy="value" ref="I4:I43"/>
    </sortState>
  </autoFilter>
  <mergeCells count="1">
    <mergeCell ref="A1:J1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5"/>
  <sheetViews>
    <sheetView zoomScaleSheetLayoutView="100" zoomScalePageLayoutView="75" workbookViewId="0" topLeftCell="A1">
      <selection activeCell="N5" sqref="N5"/>
    </sheetView>
  </sheetViews>
  <sheetFormatPr defaultColWidth="9.00390625" defaultRowHeight="12.75"/>
  <cols>
    <col min="1" max="1" width="3.875" style="10" customWidth="1"/>
    <col min="2" max="2" width="12.375" style="11" customWidth="1"/>
    <col min="3" max="3" width="11.625" style="10" customWidth="1"/>
    <col min="4" max="4" width="11.75390625" style="10" customWidth="1"/>
    <col min="5" max="5" width="14.75390625" style="10" customWidth="1"/>
    <col min="6" max="6" width="29.00390625" style="10" customWidth="1"/>
    <col min="7" max="7" width="8.25390625" style="10" customWidth="1"/>
    <col min="8" max="8" width="10.375" style="16" customWidth="1"/>
    <col min="9" max="9" width="10.375" style="2" customWidth="1"/>
    <col min="10" max="10" width="15.125" style="10" customWidth="1"/>
    <col min="11" max="16384" width="9.125" style="10" customWidth="1"/>
  </cols>
  <sheetData>
    <row r="1" spans="1:10" ht="98.25" customHeight="1">
      <c r="A1" s="61" t="s">
        <v>1187</v>
      </c>
      <c r="B1" s="61"/>
      <c r="C1" s="61"/>
      <c r="D1" s="61"/>
      <c r="E1" s="61"/>
      <c r="F1" s="61"/>
      <c r="G1" s="61"/>
      <c r="H1" s="61"/>
      <c r="I1" s="61"/>
      <c r="J1" s="61"/>
    </row>
    <row r="2" spans="2:10" ht="12.75">
      <c r="B2" s="10"/>
      <c r="F2" s="16"/>
      <c r="G2" s="2"/>
      <c r="H2" s="2"/>
      <c r="J2" s="2"/>
    </row>
    <row r="3" spans="1:10" s="5" customFormat="1" ht="51">
      <c r="A3" s="3" t="s">
        <v>0</v>
      </c>
      <c r="B3" s="9" t="s">
        <v>772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4" t="s">
        <v>1178</v>
      </c>
      <c r="J3" s="29" t="s">
        <v>7</v>
      </c>
    </row>
    <row r="4" spans="1:10" s="17" customFormat="1" ht="63.75">
      <c r="A4" s="12">
        <v>1</v>
      </c>
      <c r="B4" s="18" t="s">
        <v>1137</v>
      </c>
      <c r="C4" s="12" t="s">
        <v>622</v>
      </c>
      <c r="D4" s="14" t="s">
        <v>76</v>
      </c>
      <c r="E4" s="14" t="s">
        <v>45</v>
      </c>
      <c r="F4" s="12" t="s">
        <v>621</v>
      </c>
      <c r="G4" s="7">
        <v>10</v>
      </c>
      <c r="H4" s="12" t="s">
        <v>149</v>
      </c>
      <c r="I4" s="41">
        <v>35</v>
      </c>
      <c r="J4" s="12" t="s">
        <v>1179</v>
      </c>
    </row>
    <row r="5" spans="1:10" s="17" customFormat="1" ht="38.25">
      <c r="A5" s="12">
        <v>2</v>
      </c>
      <c r="B5" s="18" t="s">
        <v>1119</v>
      </c>
      <c r="C5" s="14" t="s">
        <v>504</v>
      </c>
      <c r="D5" s="14" t="s">
        <v>176</v>
      </c>
      <c r="E5" s="14" t="s">
        <v>369</v>
      </c>
      <c r="F5" s="12" t="s">
        <v>492</v>
      </c>
      <c r="G5" s="7">
        <v>10</v>
      </c>
      <c r="H5" s="12" t="s">
        <v>93</v>
      </c>
      <c r="I5" s="41">
        <v>26</v>
      </c>
      <c r="J5" s="12" t="s">
        <v>502</v>
      </c>
    </row>
    <row r="6" spans="1:10" s="17" customFormat="1" ht="38.25">
      <c r="A6" s="12">
        <v>3</v>
      </c>
      <c r="B6" s="18" t="s">
        <v>1128</v>
      </c>
      <c r="C6" s="8" t="s">
        <v>13</v>
      </c>
      <c r="D6" s="8" t="s">
        <v>44</v>
      </c>
      <c r="E6" s="8" t="s">
        <v>77</v>
      </c>
      <c r="F6" s="21" t="s">
        <v>248</v>
      </c>
      <c r="G6" s="7">
        <v>10</v>
      </c>
      <c r="H6" s="12" t="s">
        <v>93</v>
      </c>
      <c r="I6" s="41">
        <v>22</v>
      </c>
      <c r="J6" s="12" t="s">
        <v>250</v>
      </c>
    </row>
    <row r="7" spans="1:10" s="17" customFormat="1" ht="38.25">
      <c r="A7" s="12">
        <v>4</v>
      </c>
      <c r="B7" s="18" t="s">
        <v>1118</v>
      </c>
      <c r="C7" s="12" t="s">
        <v>195</v>
      </c>
      <c r="D7" s="12" t="s">
        <v>176</v>
      </c>
      <c r="E7" s="12" t="s">
        <v>196</v>
      </c>
      <c r="F7" s="12" t="s">
        <v>185</v>
      </c>
      <c r="G7" s="7">
        <v>10</v>
      </c>
      <c r="H7" s="12" t="s">
        <v>93</v>
      </c>
      <c r="I7" s="41">
        <v>16</v>
      </c>
      <c r="J7" s="12" t="s">
        <v>190</v>
      </c>
    </row>
    <row r="8" spans="1:10" s="17" customFormat="1" ht="63.75">
      <c r="A8" s="12">
        <v>5</v>
      </c>
      <c r="B8" s="18" t="s">
        <v>1123</v>
      </c>
      <c r="C8" s="12" t="s">
        <v>325</v>
      </c>
      <c r="D8" s="23" t="s">
        <v>326</v>
      </c>
      <c r="E8" s="23" t="s">
        <v>51</v>
      </c>
      <c r="F8" s="20" t="s">
        <v>292</v>
      </c>
      <c r="G8" s="7">
        <v>10</v>
      </c>
      <c r="H8" s="12" t="s">
        <v>93</v>
      </c>
      <c r="I8" s="41">
        <v>14</v>
      </c>
      <c r="J8" s="12" t="s">
        <v>327</v>
      </c>
    </row>
    <row r="9" spans="1:10" s="17" customFormat="1" ht="38.25">
      <c r="A9" s="12">
        <v>6</v>
      </c>
      <c r="B9" s="18" t="s">
        <v>1127</v>
      </c>
      <c r="C9" s="12" t="s">
        <v>189</v>
      </c>
      <c r="D9" s="12" t="s">
        <v>20</v>
      </c>
      <c r="E9" s="12" t="s">
        <v>53</v>
      </c>
      <c r="F9" s="12" t="s">
        <v>185</v>
      </c>
      <c r="G9" s="7">
        <v>10</v>
      </c>
      <c r="H9" s="12" t="s">
        <v>93</v>
      </c>
      <c r="I9" s="41">
        <v>14</v>
      </c>
      <c r="J9" s="12" t="s">
        <v>190</v>
      </c>
    </row>
    <row r="10" spans="1:10" s="17" customFormat="1" ht="38.25">
      <c r="A10" s="12">
        <v>7</v>
      </c>
      <c r="B10" s="18" t="s">
        <v>1124</v>
      </c>
      <c r="C10" s="14" t="s">
        <v>511</v>
      </c>
      <c r="D10" s="14" t="s">
        <v>173</v>
      </c>
      <c r="E10" s="14" t="s">
        <v>48</v>
      </c>
      <c r="F10" s="12" t="s">
        <v>509</v>
      </c>
      <c r="G10" s="7">
        <v>10</v>
      </c>
      <c r="H10" s="12" t="s">
        <v>152</v>
      </c>
      <c r="I10" s="41">
        <v>8</v>
      </c>
      <c r="J10" s="12" t="s">
        <v>510</v>
      </c>
    </row>
    <row r="11" spans="1:10" s="17" customFormat="1" ht="38.25">
      <c r="A11" s="12">
        <v>8</v>
      </c>
      <c r="B11" s="18" t="s">
        <v>1138</v>
      </c>
      <c r="C11" s="12" t="s">
        <v>198</v>
      </c>
      <c r="D11" s="12" t="s">
        <v>72</v>
      </c>
      <c r="E11" s="12" t="s">
        <v>123</v>
      </c>
      <c r="F11" s="12" t="s">
        <v>530</v>
      </c>
      <c r="G11" s="7">
        <v>10</v>
      </c>
      <c r="H11" s="12" t="s">
        <v>152</v>
      </c>
      <c r="I11" s="41">
        <v>3</v>
      </c>
      <c r="J11" s="12" t="s">
        <v>535</v>
      </c>
    </row>
    <row r="12" spans="1:10" s="17" customFormat="1" ht="51">
      <c r="A12" s="12">
        <v>9</v>
      </c>
      <c r="B12" s="18" t="s">
        <v>1135</v>
      </c>
      <c r="C12" s="12" t="s">
        <v>623</v>
      </c>
      <c r="D12" s="14" t="s">
        <v>221</v>
      </c>
      <c r="E12" s="14" t="s">
        <v>27</v>
      </c>
      <c r="F12" s="12" t="s">
        <v>621</v>
      </c>
      <c r="G12" s="7">
        <v>10</v>
      </c>
      <c r="H12" s="12" t="s">
        <v>152</v>
      </c>
      <c r="I12" s="41">
        <v>1</v>
      </c>
      <c r="J12" s="12"/>
    </row>
    <row r="13" spans="1:10" ht="63.75">
      <c r="A13" s="12">
        <v>10</v>
      </c>
      <c r="B13" s="18" t="s">
        <v>1120</v>
      </c>
      <c r="C13" s="12" t="s">
        <v>328</v>
      </c>
      <c r="D13" s="23" t="s">
        <v>176</v>
      </c>
      <c r="E13" s="23" t="s">
        <v>111</v>
      </c>
      <c r="F13" s="20" t="s">
        <v>292</v>
      </c>
      <c r="G13" s="7">
        <v>10</v>
      </c>
      <c r="H13" s="12" t="s">
        <v>152</v>
      </c>
      <c r="I13" s="41">
        <v>0</v>
      </c>
      <c r="J13" s="12" t="s">
        <v>327</v>
      </c>
    </row>
    <row r="14" spans="1:10" s="17" customFormat="1" ht="38.25">
      <c r="A14" s="12">
        <v>11</v>
      </c>
      <c r="B14" s="18" t="s">
        <v>1121</v>
      </c>
      <c r="C14" s="14" t="s">
        <v>424</v>
      </c>
      <c r="D14" s="14" t="s">
        <v>46</v>
      </c>
      <c r="E14" s="14" t="s">
        <v>48</v>
      </c>
      <c r="F14" s="12" t="s">
        <v>425</v>
      </c>
      <c r="G14" s="7">
        <v>10</v>
      </c>
      <c r="H14" s="12" t="s">
        <v>152</v>
      </c>
      <c r="I14" s="41">
        <v>0</v>
      </c>
      <c r="J14" s="12" t="s">
        <v>426</v>
      </c>
    </row>
    <row r="15" spans="1:10" ht="38.25">
      <c r="A15" s="12">
        <v>12</v>
      </c>
      <c r="B15" s="18" t="s">
        <v>1125</v>
      </c>
      <c r="C15" s="14" t="s">
        <v>505</v>
      </c>
      <c r="D15" s="14" t="s">
        <v>506</v>
      </c>
      <c r="E15" s="14" t="s">
        <v>496</v>
      </c>
      <c r="F15" s="12" t="s">
        <v>492</v>
      </c>
      <c r="G15" s="7">
        <v>10</v>
      </c>
      <c r="H15" s="12" t="s">
        <v>152</v>
      </c>
      <c r="I15" s="41">
        <v>0</v>
      </c>
      <c r="J15" s="12" t="s">
        <v>502</v>
      </c>
    </row>
    <row r="16" spans="1:10" ht="38.25">
      <c r="A16" s="12">
        <v>13</v>
      </c>
      <c r="B16" s="18" t="s">
        <v>1126</v>
      </c>
      <c r="C16" s="12" t="s">
        <v>194</v>
      </c>
      <c r="D16" s="12" t="s">
        <v>166</v>
      </c>
      <c r="E16" s="12" t="s">
        <v>86</v>
      </c>
      <c r="F16" s="12" t="s">
        <v>185</v>
      </c>
      <c r="G16" s="7">
        <v>10</v>
      </c>
      <c r="H16" s="12" t="s">
        <v>152</v>
      </c>
      <c r="I16" s="41">
        <v>0</v>
      </c>
      <c r="J16" s="12" t="s">
        <v>190</v>
      </c>
    </row>
    <row r="17" spans="1:10" ht="38.25">
      <c r="A17" s="12">
        <v>14</v>
      </c>
      <c r="B17" s="18" t="s">
        <v>1129</v>
      </c>
      <c r="C17" s="12" t="s">
        <v>490</v>
      </c>
      <c r="D17" s="12" t="s">
        <v>26</v>
      </c>
      <c r="E17" s="8" t="s">
        <v>139</v>
      </c>
      <c r="F17" s="12" t="s">
        <v>452</v>
      </c>
      <c r="G17" s="7">
        <v>10</v>
      </c>
      <c r="H17" s="12" t="s">
        <v>152</v>
      </c>
      <c r="I17" s="41">
        <v>0</v>
      </c>
      <c r="J17" s="12" t="s">
        <v>491</v>
      </c>
    </row>
    <row r="18" spans="1:10" ht="63.75">
      <c r="A18" s="12">
        <v>15</v>
      </c>
      <c r="B18" s="18" t="s">
        <v>1130</v>
      </c>
      <c r="C18" s="12" t="s">
        <v>300</v>
      </c>
      <c r="D18" s="19" t="s">
        <v>17</v>
      </c>
      <c r="E18" s="19" t="s">
        <v>85</v>
      </c>
      <c r="F18" s="20" t="s">
        <v>292</v>
      </c>
      <c r="G18" s="7">
        <v>10</v>
      </c>
      <c r="H18" s="12" t="s">
        <v>152</v>
      </c>
      <c r="I18" s="41">
        <v>0</v>
      </c>
      <c r="J18" s="12" t="s">
        <v>327</v>
      </c>
    </row>
    <row r="19" spans="1:10" ht="38.25">
      <c r="A19" s="12">
        <v>16</v>
      </c>
      <c r="B19" s="18" t="s">
        <v>1131</v>
      </c>
      <c r="C19" s="12" t="s">
        <v>507</v>
      </c>
      <c r="D19" s="19" t="s">
        <v>76</v>
      </c>
      <c r="E19" s="19" t="s">
        <v>45</v>
      </c>
      <c r="F19" s="12" t="s">
        <v>492</v>
      </c>
      <c r="G19" s="7">
        <v>10</v>
      </c>
      <c r="H19" s="12" t="s">
        <v>152</v>
      </c>
      <c r="I19" s="41">
        <v>0</v>
      </c>
      <c r="J19" s="12" t="s">
        <v>502</v>
      </c>
    </row>
    <row r="20" spans="1:10" ht="25.5">
      <c r="A20" s="12">
        <v>17</v>
      </c>
      <c r="B20" s="18" t="s">
        <v>1132</v>
      </c>
      <c r="C20" s="14" t="s">
        <v>583</v>
      </c>
      <c r="D20" s="14" t="s">
        <v>28</v>
      </c>
      <c r="E20" s="14" t="s">
        <v>87</v>
      </c>
      <c r="F20" s="12" t="s">
        <v>584</v>
      </c>
      <c r="G20" s="7">
        <v>10</v>
      </c>
      <c r="H20" s="12" t="s">
        <v>152</v>
      </c>
      <c r="I20" s="41">
        <v>0</v>
      </c>
      <c r="J20" s="12" t="s">
        <v>585</v>
      </c>
    </row>
    <row r="21" spans="1:10" ht="38.25">
      <c r="A21" s="12">
        <v>18</v>
      </c>
      <c r="B21" s="18" t="s">
        <v>1133</v>
      </c>
      <c r="C21" s="12" t="s">
        <v>197</v>
      </c>
      <c r="D21" s="12" t="s">
        <v>102</v>
      </c>
      <c r="E21" s="12" t="s">
        <v>81</v>
      </c>
      <c r="F21" s="12" t="s">
        <v>185</v>
      </c>
      <c r="G21" s="7">
        <v>10</v>
      </c>
      <c r="H21" s="12" t="s">
        <v>152</v>
      </c>
      <c r="I21" s="41">
        <v>0</v>
      </c>
      <c r="J21" s="12" t="s">
        <v>190</v>
      </c>
    </row>
    <row r="22" spans="1:10" ht="63.75">
      <c r="A22" s="12">
        <v>19</v>
      </c>
      <c r="B22" s="18" t="s">
        <v>1134</v>
      </c>
      <c r="C22" s="12" t="s">
        <v>553</v>
      </c>
      <c r="D22" s="12" t="s">
        <v>237</v>
      </c>
      <c r="E22" s="12" t="s">
        <v>15</v>
      </c>
      <c r="F22" s="12" t="s">
        <v>545</v>
      </c>
      <c r="G22" s="7">
        <v>10</v>
      </c>
      <c r="H22" s="12" t="s">
        <v>152</v>
      </c>
      <c r="I22" s="41">
        <v>0</v>
      </c>
      <c r="J22" s="12" t="s">
        <v>552</v>
      </c>
    </row>
    <row r="23" spans="1:10" ht="38.25">
      <c r="A23" s="12">
        <v>20</v>
      </c>
      <c r="B23" s="18" t="s">
        <v>1136</v>
      </c>
      <c r="C23" s="14" t="s">
        <v>544</v>
      </c>
      <c r="D23" s="14" t="s">
        <v>106</v>
      </c>
      <c r="E23" s="14" t="s">
        <v>67</v>
      </c>
      <c r="F23" s="12" t="s">
        <v>530</v>
      </c>
      <c r="G23" s="7">
        <v>10</v>
      </c>
      <c r="H23" s="12" t="s">
        <v>152</v>
      </c>
      <c r="I23" s="41">
        <v>0</v>
      </c>
      <c r="J23" s="12" t="s">
        <v>535</v>
      </c>
    </row>
    <row r="24" spans="1:10" ht="38.25">
      <c r="A24" s="12">
        <v>21</v>
      </c>
      <c r="B24" s="18" t="s">
        <v>1122</v>
      </c>
      <c r="C24" s="14" t="s">
        <v>341</v>
      </c>
      <c r="D24" s="14" t="s">
        <v>50</v>
      </c>
      <c r="E24" s="14" t="s">
        <v>67</v>
      </c>
      <c r="F24" s="12" t="s">
        <v>340</v>
      </c>
      <c r="G24" s="7">
        <v>10</v>
      </c>
      <c r="H24" s="12" t="s">
        <v>152</v>
      </c>
      <c r="I24" s="41">
        <v>0</v>
      </c>
      <c r="J24" s="12" t="s">
        <v>342</v>
      </c>
    </row>
    <row r="25" spans="1:10" ht="51">
      <c r="A25" s="12">
        <v>22</v>
      </c>
      <c r="B25" s="18" t="s">
        <v>1139</v>
      </c>
      <c r="C25" s="33" t="s">
        <v>769</v>
      </c>
      <c r="D25" s="33" t="s">
        <v>241</v>
      </c>
      <c r="E25" s="33" t="s">
        <v>114</v>
      </c>
      <c r="F25" s="33" t="s">
        <v>524</v>
      </c>
      <c r="G25" s="7">
        <v>10</v>
      </c>
      <c r="H25" s="12" t="s">
        <v>152</v>
      </c>
      <c r="I25" s="43">
        <v>0</v>
      </c>
      <c r="J25" s="33" t="s">
        <v>526</v>
      </c>
    </row>
    <row r="26" spans="1:10" ht="38.25">
      <c r="A26" s="12">
        <v>23</v>
      </c>
      <c r="B26" s="18" t="s">
        <v>1140</v>
      </c>
      <c r="C26" s="12" t="s">
        <v>191</v>
      </c>
      <c r="D26" s="12" t="s">
        <v>192</v>
      </c>
      <c r="E26" s="12" t="s">
        <v>193</v>
      </c>
      <c r="F26" s="12" t="s">
        <v>185</v>
      </c>
      <c r="G26" s="7">
        <v>10</v>
      </c>
      <c r="H26" s="12" t="s">
        <v>152</v>
      </c>
      <c r="I26" s="41">
        <v>0</v>
      </c>
      <c r="J26" s="12" t="s">
        <v>190</v>
      </c>
    </row>
    <row r="27" spans="1:10" ht="38.25">
      <c r="A27" s="12">
        <v>24</v>
      </c>
      <c r="B27" s="18" t="s">
        <v>1141</v>
      </c>
      <c r="C27" s="14" t="s">
        <v>512</v>
      </c>
      <c r="D27" s="14" t="s">
        <v>46</v>
      </c>
      <c r="E27" s="14" t="s">
        <v>15</v>
      </c>
      <c r="F27" s="12" t="s">
        <v>509</v>
      </c>
      <c r="G27" s="7">
        <v>10</v>
      </c>
      <c r="H27" s="12" t="s">
        <v>152</v>
      </c>
      <c r="I27" s="41">
        <v>0</v>
      </c>
      <c r="J27" s="12" t="s">
        <v>510</v>
      </c>
    </row>
    <row r="28" spans="1:10" ht="63.75">
      <c r="A28" s="12">
        <v>25</v>
      </c>
      <c r="B28" s="18" t="s">
        <v>1142</v>
      </c>
      <c r="C28" s="12" t="s">
        <v>549</v>
      </c>
      <c r="D28" s="12" t="s">
        <v>550</v>
      </c>
      <c r="E28" s="12" t="s">
        <v>551</v>
      </c>
      <c r="F28" s="12" t="s">
        <v>545</v>
      </c>
      <c r="G28" s="7">
        <v>10</v>
      </c>
      <c r="H28" s="12" t="s">
        <v>152</v>
      </c>
      <c r="I28" s="41">
        <v>0</v>
      </c>
      <c r="J28" s="12" t="s">
        <v>552</v>
      </c>
    </row>
    <row r="30" ht="12.75">
      <c r="C30" s="10" t="s">
        <v>1169</v>
      </c>
    </row>
    <row r="31" spans="3:4" ht="38.25">
      <c r="C31" s="39" t="s">
        <v>1170</v>
      </c>
      <c r="D31" s="39" t="s">
        <v>589</v>
      </c>
    </row>
    <row r="32" spans="3:4" ht="12.75">
      <c r="C32" s="39"/>
      <c r="D32" s="39"/>
    </row>
    <row r="33" spans="3:4" ht="38.25">
      <c r="C33" s="39" t="s">
        <v>1167</v>
      </c>
      <c r="D33" s="39" t="s">
        <v>652</v>
      </c>
    </row>
    <row r="34" spans="3:4" ht="38.25">
      <c r="C34" s="39"/>
      <c r="D34" s="39" t="s">
        <v>1180</v>
      </c>
    </row>
    <row r="35" ht="38.25">
      <c r="D35" s="17" t="s">
        <v>190</v>
      </c>
    </row>
  </sheetData>
  <sheetProtection/>
  <autoFilter ref="A3:J21">
    <sortState ref="A4:J35">
      <sortCondition descending="1" sortBy="value" ref="I4:I35"/>
    </sortState>
  </autoFilter>
  <mergeCells count="1">
    <mergeCell ref="A1:J1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2"/>
  <sheetViews>
    <sheetView zoomScaleSheetLayoutView="100" zoomScalePageLayoutView="75" workbookViewId="0" topLeftCell="A1">
      <selection activeCell="C4" sqref="C4"/>
    </sheetView>
  </sheetViews>
  <sheetFormatPr defaultColWidth="9.00390625" defaultRowHeight="12.75"/>
  <cols>
    <col min="1" max="1" width="3.875" style="10" customWidth="1"/>
    <col min="2" max="2" width="9.75390625" style="11" customWidth="1"/>
    <col min="3" max="3" width="14.00390625" style="10" customWidth="1"/>
    <col min="4" max="4" width="13.75390625" style="10" customWidth="1"/>
    <col min="5" max="5" width="14.75390625" style="10" customWidth="1"/>
    <col min="6" max="6" width="29.00390625" style="10" customWidth="1"/>
    <col min="7" max="7" width="8.25390625" style="10" customWidth="1"/>
    <col min="8" max="8" width="10.375" style="10" customWidth="1"/>
    <col min="9" max="9" width="10.375" style="2" customWidth="1"/>
    <col min="10" max="10" width="15.125" style="10" customWidth="1"/>
    <col min="11" max="16384" width="9.125" style="10" customWidth="1"/>
  </cols>
  <sheetData>
    <row r="1" spans="1:14" ht="105" customHeight="1">
      <c r="A1" s="61" t="s">
        <v>1188</v>
      </c>
      <c r="B1" s="61"/>
      <c r="C1" s="61"/>
      <c r="D1" s="61"/>
      <c r="E1" s="61"/>
      <c r="F1" s="61"/>
      <c r="G1" s="61"/>
      <c r="H1" s="61"/>
      <c r="I1" s="61"/>
      <c r="J1" s="61"/>
      <c r="K1" s="2"/>
      <c r="L1" s="2"/>
      <c r="M1" s="32"/>
      <c r="N1" s="32"/>
    </row>
    <row r="2" spans="1:14" ht="12.75">
      <c r="A2" s="59"/>
      <c r="B2" s="59"/>
      <c r="C2" s="59"/>
      <c r="D2" s="59"/>
      <c r="E2" s="59"/>
      <c r="F2" s="59"/>
      <c r="G2" s="59"/>
      <c r="H2" s="59"/>
      <c r="I2" s="59"/>
      <c r="J2" s="59"/>
      <c r="K2" s="2"/>
      <c r="L2" s="2"/>
      <c r="M2" s="32"/>
      <c r="N2" s="32"/>
    </row>
    <row r="3" spans="1:10" s="5" customFormat="1" ht="51.75" customHeight="1">
      <c r="A3" s="3" t="s">
        <v>0</v>
      </c>
      <c r="B3" s="9" t="s">
        <v>772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4" t="s">
        <v>1181</v>
      </c>
      <c r="J3" s="6" t="s">
        <v>7</v>
      </c>
    </row>
    <row r="4" spans="1:10" s="17" customFormat="1" ht="51.75" customHeight="1">
      <c r="A4" s="12">
        <v>1</v>
      </c>
      <c r="B4" s="18" t="s">
        <v>1166</v>
      </c>
      <c r="C4" s="14" t="s">
        <v>405</v>
      </c>
      <c r="D4" s="14" t="s">
        <v>243</v>
      </c>
      <c r="E4" s="14" t="s">
        <v>67</v>
      </c>
      <c r="F4" s="12" t="s">
        <v>406</v>
      </c>
      <c r="G4" s="7">
        <v>11</v>
      </c>
      <c r="H4" s="12" t="s">
        <v>149</v>
      </c>
      <c r="I4" s="41">
        <v>35</v>
      </c>
      <c r="J4" s="12" t="s">
        <v>407</v>
      </c>
    </row>
    <row r="5" spans="1:10" s="17" customFormat="1" ht="51.75" customHeight="1">
      <c r="A5" s="12">
        <v>2</v>
      </c>
      <c r="B5" s="18" t="s">
        <v>1146</v>
      </c>
      <c r="C5" s="12" t="s">
        <v>184</v>
      </c>
      <c r="D5" s="12" t="s">
        <v>106</v>
      </c>
      <c r="E5" s="12" t="s">
        <v>143</v>
      </c>
      <c r="F5" s="12" t="s">
        <v>185</v>
      </c>
      <c r="G5" s="7">
        <v>11</v>
      </c>
      <c r="H5" s="12" t="s">
        <v>93</v>
      </c>
      <c r="I5" s="41">
        <v>14</v>
      </c>
      <c r="J5" s="12" t="s">
        <v>186</v>
      </c>
    </row>
    <row r="6" spans="1:10" s="17" customFormat="1" ht="51.75" customHeight="1">
      <c r="A6" s="12">
        <v>3</v>
      </c>
      <c r="B6" s="18" t="s">
        <v>1149</v>
      </c>
      <c r="C6" s="14" t="s">
        <v>159</v>
      </c>
      <c r="D6" s="14" t="s">
        <v>55</v>
      </c>
      <c r="E6" s="14" t="s">
        <v>85</v>
      </c>
      <c r="F6" s="25" t="s">
        <v>160</v>
      </c>
      <c r="G6" s="7">
        <v>11</v>
      </c>
      <c r="H6" s="12" t="s">
        <v>93</v>
      </c>
      <c r="I6" s="41">
        <v>12</v>
      </c>
      <c r="J6" s="12" t="s">
        <v>161</v>
      </c>
    </row>
    <row r="7" spans="1:10" s="17" customFormat="1" ht="51.75" customHeight="1">
      <c r="A7" s="12">
        <v>4</v>
      </c>
      <c r="B7" s="18" t="s">
        <v>1153</v>
      </c>
      <c r="C7" s="14" t="s">
        <v>200</v>
      </c>
      <c r="D7" s="19" t="s">
        <v>66</v>
      </c>
      <c r="E7" s="12" t="s">
        <v>67</v>
      </c>
      <c r="F7" s="20" t="s">
        <v>649</v>
      </c>
      <c r="G7" s="7">
        <v>11</v>
      </c>
      <c r="H7" s="12" t="s">
        <v>93</v>
      </c>
      <c r="I7" s="41">
        <v>12</v>
      </c>
      <c r="J7" s="22" t="s">
        <v>650</v>
      </c>
    </row>
    <row r="8" spans="1:10" s="17" customFormat="1" ht="51.75" customHeight="1">
      <c r="A8" s="12">
        <v>5</v>
      </c>
      <c r="B8" s="18" t="s">
        <v>1145</v>
      </c>
      <c r="C8" s="8" t="s">
        <v>246</v>
      </c>
      <c r="D8" s="8" t="s">
        <v>247</v>
      </c>
      <c r="E8" s="8" t="s">
        <v>86</v>
      </c>
      <c r="F8" s="21" t="s">
        <v>248</v>
      </c>
      <c r="G8" s="7">
        <v>11</v>
      </c>
      <c r="H8" s="12" t="s">
        <v>93</v>
      </c>
      <c r="I8" s="41">
        <v>10</v>
      </c>
      <c r="J8" s="12" t="s">
        <v>249</v>
      </c>
    </row>
    <row r="9" spans="1:10" s="17" customFormat="1" ht="51.75" customHeight="1">
      <c r="A9" s="12">
        <v>6</v>
      </c>
      <c r="B9" s="18" t="s">
        <v>1164</v>
      </c>
      <c r="C9" s="19" t="s">
        <v>408</v>
      </c>
      <c r="D9" s="19" t="s">
        <v>182</v>
      </c>
      <c r="E9" s="19" t="s">
        <v>56</v>
      </c>
      <c r="F9" s="12" t="s">
        <v>406</v>
      </c>
      <c r="G9" s="7">
        <v>11</v>
      </c>
      <c r="H9" s="12" t="s">
        <v>93</v>
      </c>
      <c r="I9" s="41">
        <v>10</v>
      </c>
      <c r="J9" s="12" t="s">
        <v>407</v>
      </c>
    </row>
    <row r="10" spans="1:10" s="17" customFormat="1" ht="51.75" customHeight="1">
      <c r="A10" s="12">
        <v>7</v>
      </c>
      <c r="B10" s="18" t="s">
        <v>1154</v>
      </c>
      <c r="C10" s="12" t="s">
        <v>187</v>
      </c>
      <c r="D10" s="12" t="s">
        <v>188</v>
      </c>
      <c r="E10" s="12" t="s">
        <v>29</v>
      </c>
      <c r="F10" s="12" t="s">
        <v>185</v>
      </c>
      <c r="G10" s="7">
        <v>11</v>
      </c>
      <c r="H10" s="12" t="s">
        <v>152</v>
      </c>
      <c r="I10" s="41">
        <v>7</v>
      </c>
      <c r="J10" s="12" t="s">
        <v>186</v>
      </c>
    </row>
    <row r="11" spans="1:10" s="17" customFormat="1" ht="69" customHeight="1">
      <c r="A11" s="12">
        <v>8</v>
      </c>
      <c r="B11" s="18" t="s">
        <v>1165</v>
      </c>
      <c r="C11" s="12" t="s">
        <v>651</v>
      </c>
      <c r="D11" s="12" t="s">
        <v>74</v>
      </c>
      <c r="E11" s="19" t="s">
        <v>45</v>
      </c>
      <c r="F11" s="20" t="s">
        <v>649</v>
      </c>
      <c r="G11" s="7">
        <v>11</v>
      </c>
      <c r="H11" s="12" t="s">
        <v>152</v>
      </c>
      <c r="I11" s="41">
        <v>7</v>
      </c>
      <c r="J11" s="22" t="s">
        <v>650</v>
      </c>
    </row>
    <row r="12" spans="1:10" s="17" customFormat="1" ht="61.5" customHeight="1">
      <c r="A12" s="12">
        <v>9</v>
      </c>
      <c r="B12" s="18" t="s">
        <v>1159</v>
      </c>
      <c r="C12" s="33" t="s">
        <v>766</v>
      </c>
      <c r="D12" s="33" t="s">
        <v>770</v>
      </c>
      <c r="E12" s="33" t="s">
        <v>768</v>
      </c>
      <c r="F12" s="33" t="s">
        <v>292</v>
      </c>
      <c r="G12" s="7">
        <v>11</v>
      </c>
      <c r="H12" s="12" t="s">
        <v>152</v>
      </c>
      <c r="I12" s="43">
        <v>3</v>
      </c>
      <c r="J12" s="33" t="s">
        <v>327</v>
      </c>
    </row>
    <row r="13" spans="1:10" s="17" customFormat="1" ht="78" customHeight="1">
      <c r="A13" s="12">
        <v>10</v>
      </c>
      <c r="B13" s="18" t="s">
        <v>1143</v>
      </c>
      <c r="C13" s="12" t="s">
        <v>330</v>
      </c>
      <c r="D13" s="23" t="s">
        <v>66</v>
      </c>
      <c r="E13" s="23" t="s">
        <v>331</v>
      </c>
      <c r="F13" s="20" t="s">
        <v>292</v>
      </c>
      <c r="G13" s="7">
        <v>11</v>
      </c>
      <c r="H13" s="12" t="s">
        <v>152</v>
      </c>
      <c r="I13" s="41">
        <v>0</v>
      </c>
      <c r="J13" s="12" t="s">
        <v>332</v>
      </c>
    </row>
    <row r="14" spans="1:10" s="17" customFormat="1" ht="64.5" customHeight="1">
      <c r="A14" s="12">
        <v>11</v>
      </c>
      <c r="B14" s="18" t="s">
        <v>1144</v>
      </c>
      <c r="C14" s="12" t="s">
        <v>223</v>
      </c>
      <c r="D14" s="12" t="s">
        <v>14</v>
      </c>
      <c r="E14" s="12" t="s">
        <v>135</v>
      </c>
      <c r="F14" s="12" t="s">
        <v>545</v>
      </c>
      <c r="G14" s="7">
        <v>11</v>
      </c>
      <c r="H14" s="12" t="s">
        <v>152</v>
      </c>
      <c r="I14" s="41">
        <v>0</v>
      </c>
      <c r="J14" s="12" t="s">
        <v>546</v>
      </c>
    </row>
    <row r="15" spans="1:10" s="17" customFormat="1" ht="75" customHeight="1">
      <c r="A15" s="12">
        <v>12</v>
      </c>
      <c r="B15" s="18" t="s">
        <v>1147</v>
      </c>
      <c r="C15" s="12" t="s">
        <v>547</v>
      </c>
      <c r="D15" s="12" t="s">
        <v>79</v>
      </c>
      <c r="E15" s="12" t="s">
        <v>29</v>
      </c>
      <c r="F15" s="12" t="s">
        <v>545</v>
      </c>
      <c r="G15" s="7">
        <v>11</v>
      </c>
      <c r="H15" s="12" t="s">
        <v>152</v>
      </c>
      <c r="I15" s="41">
        <v>0</v>
      </c>
      <c r="J15" s="12" t="s">
        <v>546</v>
      </c>
    </row>
    <row r="16" spans="1:10" s="17" customFormat="1" ht="24.75" customHeight="1">
      <c r="A16" s="12">
        <v>13</v>
      </c>
      <c r="B16" s="18" t="s">
        <v>1148</v>
      </c>
      <c r="C16" s="14" t="s">
        <v>9</v>
      </c>
      <c r="D16" s="14" t="s">
        <v>10</v>
      </c>
      <c r="E16" s="14" t="s">
        <v>11</v>
      </c>
      <c r="F16" s="12" t="s">
        <v>8</v>
      </c>
      <c r="G16" s="7">
        <v>11</v>
      </c>
      <c r="H16" s="12" t="s">
        <v>152</v>
      </c>
      <c r="I16" s="41">
        <v>0</v>
      </c>
      <c r="J16" s="12" t="s">
        <v>12</v>
      </c>
    </row>
    <row r="17" spans="1:10" s="17" customFormat="1" ht="24.75" customHeight="1">
      <c r="A17" s="12">
        <v>14</v>
      </c>
      <c r="B17" s="18" t="s">
        <v>1150</v>
      </c>
      <c r="C17" s="14" t="s">
        <v>508</v>
      </c>
      <c r="D17" s="14" t="s">
        <v>74</v>
      </c>
      <c r="E17" s="14" t="s">
        <v>36</v>
      </c>
      <c r="F17" s="12" t="s">
        <v>509</v>
      </c>
      <c r="G17" s="7">
        <v>11</v>
      </c>
      <c r="H17" s="12" t="s">
        <v>152</v>
      </c>
      <c r="I17" s="41">
        <v>0</v>
      </c>
      <c r="J17" s="12" t="s">
        <v>510</v>
      </c>
    </row>
    <row r="18" spans="1:10" ht="51">
      <c r="A18" s="12">
        <v>15</v>
      </c>
      <c r="B18" s="18" t="s">
        <v>1151</v>
      </c>
      <c r="C18" s="12" t="s">
        <v>620</v>
      </c>
      <c r="D18" s="14" t="s">
        <v>72</v>
      </c>
      <c r="E18" s="14" t="s">
        <v>45</v>
      </c>
      <c r="F18" s="12" t="s">
        <v>621</v>
      </c>
      <c r="G18" s="7">
        <v>11</v>
      </c>
      <c r="H18" s="12" t="s">
        <v>152</v>
      </c>
      <c r="I18" s="41">
        <v>0</v>
      </c>
      <c r="J18" s="12" t="s">
        <v>1175</v>
      </c>
    </row>
    <row r="19" spans="1:10" ht="36" customHeight="1">
      <c r="A19" s="12">
        <v>16</v>
      </c>
      <c r="B19" s="18" t="s">
        <v>1152</v>
      </c>
      <c r="C19" s="12" t="s">
        <v>548</v>
      </c>
      <c r="D19" s="12" t="s">
        <v>30</v>
      </c>
      <c r="E19" s="12" t="s">
        <v>67</v>
      </c>
      <c r="F19" s="12" t="s">
        <v>545</v>
      </c>
      <c r="G19" s="7">
        <v>11</v>
      </c>
      <c r="H19" s="12" t="s">
        <v>152</v>
      </c>
      <c r="I19" s="41">
        <v>0</v>
      </c>
      <c r="J19" s="12" t="s">
        <v>546</v>
      </c>
    </row>
    <row r="20" spans="1:10" ht="35.25" customHeight="1">
      <c r="A20" s="12">
        <v>17</v>
      </c>
      <c r="B20" s="18" t="s">
        <v>1155</v>
      </c>
      <c r="C20" s="8" t="s">
        <v>209</v>
      </c>
      <c r="D20" s="8" t="s">
        <v>46</v>
      </c>
      <c r="E20" s="8" t="s">
        <v>33</v>
      </c>
      <c r="F20" s="21" t="s">
        <v>248</v>
      </c>
      <c r="G20" s="7">
        <v>11</v>
      </c>
      <c r="H20" s="12" t="s">
        <v>152</v>
      </c>
      <c r="I20" s="41">
        <v>0</v>
      </c>
      <c r="J20" s="12" t="s">
        <v>249</v>
      </c>
    </row>
    <row r="21" spans="1:10" ht="25.5">
      <c r="A21" s="12">
        <v>18</v>
      </c>
      <c r="B21" s="18" t="s">
        <v>1156</v>
      </c>
      <c r="C21" s="19" t="s">
        <v>16</v>
      </c>
      <c r="D21" s="19" t="s">
        <v>17</v>
      </c>
      <c r="E21" s="19" t="s">
        <v>18</v>
      </c>
      <c r="F21" s="12" t="s">
        <v>8</v>
      </c>
      <c r="G21" s="7">
        <v>11</v>
      </c>
      <c r="H21" s="12" t="s">
        <v>152</v>
      </c>
      <c r="I21" s="41">
        <v>0</v>
      </c>
      <c r="J21" s="12" t="s">
        <v>12</v>
      </c>
    </row>
    <row r="22" spans="1:10" ht="51">
      <c r="A22" s="12">
        <v>19</v>
      </c>
      <c r="B22" s="18" t="s">
        <v>1157</v>
      </c>
      <c r="C22" s="12" t="s">
        <v>402</v>
      </c>
      <c r="D22" s="12" t="s">
        <v>403</v>
      </c>
      <c r="E22" s="12" t="s">
        <v>404</v>
      </c>
      <c r="F22" s="12" t="s">
        <v>157</v>
      </c>
      <c r="G22" s="7">
        <v>11</v>
      </c>
      <c r="H22" s="12" t="s">
        <v>152</v>
      </c>
      <c r="I22" s="41">
        <v>0</v>
      </c>
      <c r="J22" s="12" t="s">
        <v>397</v>
      </c>
    </row>
    <row r="23" spans="1:10" ht="25.5">
      <c r="A23" s="12">
        <v>20</v>
      </c>
      <c r="B23" s="18" t="s">
        <v>1158</v>
      </c>
      <c r="C23" s="12" t="s">
        <v>19</v>
      </c>
      <c r="D23" s="19" t="s">
        <v>20</v>
      </c>
      <c r="E23" s="19" t="s">
        <v>21</v>
      </c>
      <c r="F23" s="12" t="s">
        <v>8</v>
      </c>
      <c r="G23" s="7">
        <v>11</v>
      </c>
      <c r="H23" s="12" t="s">
        <v>152</v>
      </c>
      <c r="I23" s="41">
        <v>0</v>
      </c>
      <c r="J23" s="12" t="s">
        <v>12</v>
      </c>
    </row>
    <row r="24" spans="1:10" ht="25.5">
      <c r="A24" s="12">
        <v>21</v>
      </c>
      <c r="B24" s="18" t="s">
        <v>1160</v>
      </c>
      <c r="C24" s="12" t="s">
        <v>22</v>
      </c>
      <c r="D24" s="12" t="s">
        <v>23</v>
      </c>
      <c r="E24" s="12" t="s">
        <v>24</v>
      </c>
      <c r="F24" s="12" t="s">
        <v>8</v>
      </c>
      <c r="G24" s="7">
        <v>11</v>
      </c>
      <c r="H24" s="12" t="s">
        <v>152</v>
      </c>
      <c r="I24" s="41">
        <v>0</v>
      </c>
      <c r="J24" s="12" t="s">
        <v>12</v>
      </c>
    </row>
    <row r="25" spans="1:10" ht="38.25">
      <c r="A25" s="12">
        <v>22</v>
      </c>
      <c r="B25" s="18" t="s">
        <v>1161</v>
      </c>
      <c r="C25" s="33" t="s">
        <v>771</v>
      </c>
      <c r="D25" s="33" t="s">
        <v>42</v>
      </c>
      <c r="E25" s="33" t="s">
        <v>89</v>
      </c>
      <c r="F25" s="33" t="s">
        <v>710</v>
      </c>
      <c r="G25" s="7">
        <v>11</v>
      </c>
      <c r="H25" s="12" t="s">
        <v>152</v>
      </c>
      <c r="I25" s="43">
        <v>0</v>
      </c>
      <c r="J25" s="33" t="s">
        <v>650</v>
      </c>
    </row>
    <row r="26" spans="1:10" ht="38.25">
      <c r="A26" s="12">
        <v>23</v>
      </c>
      <c r="B26" s="18" t="s">
        <v>1162</v>
      </c>
      <c r="C26" s="8" t="s">
        <v>218</v>
      </c>
      <c r="D26" s="8" t="s">
        <v>181</v>
      </c>
      <c r="E26" s="8" t="s">
        <v>137</v>
      </c>
      <c r="F26" s="21" t="s">
        <v>248</v>
      </c>
      <c r="G26" s="7">
        <v>11</v>
      </c>
      <c r="H26" s="12" t="s">
        <v>152</v>
      </c>
      <c r="I26" s="41">
        <v>0</v>
      </c>
      <c r="J26" s="12" t="s">
        <v>249</v>
      </c>
    </row>
    <row r="27" spans="1:10" ht="38.25">
      <c r="A27" s="12">
        <v>24</v>
      </c>
      <c r="B27" s="18" t="s">
        <v>1163</v>
      </c>
      <c r="C27" s="14" t="s">
        <v>288</v>
      </c>
      <c r="D27" s="14" t="s">
        <v>261</v>
      </c>
      <c r="E27" s="14" t="s">
        <v>121</v>
      </c>
      <c r="F27" s="12" t="s">
        <v>289</v>
      </c>
      <c r="G27" s="7">
        <v>11</v>
      </c>
      <c r="H27" s="12" t="s">
        <v>152</v>
      </c>
      <c r="I27" s="41">
        <v>0</v>
      </c>
      <c r="J27" s="12" t="s">
        <v>290</v>
      </c>
    </row>
    <row r="29" ht="12.75">
      <c r="C29" s="10" t="s">
        <v>1169</v>
      </c>
    </row>
    <row r="30" spans="3:5" ht="38.25">
      <c r="C30" s="39" t="s">
        <v>1170</v>
      </c>
      <c r="D30" s="39" t="s">
        <v>585</v>
      </c>
      <c r="E30" s="39"/>
    </row>
    <row r="31" spans="3:5" ht="12.75">
      <c r="C31" s="39"/>
      <c r="D31" s="39"/>
      <c r="E31" s="39"/>
    </row>
    <row r="32" spans="3:4" ht="38.25">
      <c r="C32" s="39" t="s">
        <v>1167</v>
      </c>
      <c r="D32" s="39" t="s">
        <v>186</v>
      </c>
    </row>
    <row r="33" spans="3:4" ht="51">
      <c r="C33" s="39"/>
      <c r="D33" s="39" t="s">
        <v>426</v>
      </c>
    </row>
    <row r="34" spans="3:5" ht="38.25">
      <c r="C34" s="39"/>
      <c r="D34" s="39" t="s">
        <v>214</v>
      </c>
      <c r="E34" s="39"/>
    </row>
    <row r="35" spans="3:5" ht="12.75">
      <c r="C35" s="39"/>
      <c r="D35" s="39"/>
      <c r="E35" s="39"/>
    </row>
    <row r="36" spans="3:5" ht="12.75">
      <c r="C36" s="39"/>
      <c r="D36" s="39"/>
      <c r="E36" s="39"/>
    </row>
    <row r="37" spans="3:5" ht="12.75">
      <c r="C37" s="39"/>
      <c r="D37" s="39"/>
      <c r="E37" s="39"/>
    </row>
    <row r="38" spans="3:5" ht="12.75">
      <c r="C38" s="39"/>
      <c r="D38" s="39"/>
      <c r="E38" s="39"/>
    </row>
    <row r="39" spans="3:5" ht="12.75">
      <c r="C39" s="39"/>
      <c r="D39" s="39"/>
      <c r="E39" s="39"/>
    </row>
    <row r="40" spans="3:5" ht="12.75">
      <c r="C40" s="39"/>
      <c r="D40" s="39"/>
      <c r="E40" s="39"/>
    </row>
    <row r="41" spans="3:5" ht="12.75">
      <c r="C41" s="39"/>
      <c r="D41" s="39"/>
      <c r="E41" s="39"/>
    </row>
    <row r="42" spans="3:5" ht="12.75">
      <c r="C42" s="39"/>
      <c r="D42" s="39"/>
      <c r="E42" s="39"/>
    </row>
  </sheetData>
  <sheetProtection/>
  <autoFilter ref="A3:J23">
    <sortState ref="A4:J42">
      <sortCondition descending="1" sortBy="value" ref="I4:I42"/>
    </sortState>
  </autoFilter>
  <mergeCells count="1">
    <mergeCell ref="A1:J1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user14</dc:creator>
  <cp:keywords/>
  <dc:description/>
  <cp:lastModifiedBy>admin</cp:lastModifiedBy>
  <cp:lastPrinted>2023-11-23T13:32:05Z</cp:lastPrinted>
  <dcterms:created xsi:type="dcterms:W3CDTF">2010-02-01T08:04:55Z</dcterms:created>
  <dcterms:modified xsi:type="dcterms:W3CDTF">2023-11-30T07:45:01Z</dcterms:modified>
  <cp:category/>
  <cp:version/>
  <cp:contentType/>
  <cp:contentStatus/>
</cp:coreProperties>
</file>